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120" activeTab="0"/>
  </bookViews>
  <sheets>
    <sheet name="SearchPhrases" sheetId="1" r:id="rId1"/>
  </sheets>
  <definedNames>
    <definedName name="_xlnm.Print_Area" localSheetId="0">'SearchPhrases'!$B$1:$I$635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10"/>
            <rFont val="Tahoma"/>
            <family val="2"/>
          </rPr>
          <t>Глубина просмотра</t>
        </r>
        <r>
          <rPr>
            <sz val="10"/>
            <rFont val="Tahoma"/>
            <family val="2"/>
          </rPr>
          <t xml:space="preserve">
Пользователь ушел сразу с входной страницы! </t>
        </r>
      </text>
    </comment>
  </commentList>
</comments>
</file>

<file path=xl/sharedStrings.xml><?xml version="1.0" encoding="utf-8"?>
<sst xmlns="http://schemas.openxmlformats.org/spreadsheetml/2006/main" count="1271" uniqueCount="857">
  <si>
    <t>Сайт:</t>
  </si>
  <si>
    <t>www.apple-service.ru</t>
  </si>
  <si>
    <t>Отчёт:</t>
  </si>
  <si>
    <t>источники трафика: поисковые фразы</t>
  </si>
  <si>
    <t>Период:</t>
  </si>
  <si>
    <t>22.10.2009 - 28.10.2009</t>
  </si>
  <si>
    <t>Поисковая фраза</t>
  </si>
  <si>
    <t>Просмотры</t>
  </si>
  <si>
    <t>Визиты</t>
  </si>
  <si>
    <t>Отказы</t>
  </si>
  <si>
    <t>Глубина просмотра</t>
  </si>
  <si>
    <t>Итого и средние:</t>
  </si>
  <si>
    <t>00:01:51</t>
  </si>
  <si>
    <t>ремонт iphone 3g</t>
  </si>
  <si>
    <t>00:02:03</t>
  </si>
  <si>
    <t>корпус iphone 3g</t>
  </si>
  <si>
    <t>00:01:05</t>
  </si>
  <si>
    <t>замена дисплея iphone</t>
  </si>
  <si>
    <t>00:00:51</t>
  </si>
  <si>
    <t>ремонт айфон</t>
  </si>
  <si>
    <t>00:07:01</t>
  </si>
  <si>
    <t>iphone ремонт москва</t>
  </si>
  <si>
    <t>00:01:40</t>
  </si>
  <si>
    <t>айфон замена стекла</t>
  </si>
  <si>
    <t>00:01:44</t>
  </si>
  <si>
    <t>гарантийный ремонт iphone</t>
  </si>
  <si>
    <t>00:04:25</t>
  </si>
  <si>
    <t>замена корпуса айфона</t>
  </si>
  <si>
    <t>00:03:08</t>
  </si>
  <si>
    <t>корпус iphone 2g</t>
  </si>
  <si>
    <t>00:01:30</t>
  </si>
  <si>
    <t>ремонт айфона 2g</t>
  </si>
  <si>
    <t>00:08:14</t>
  </si>
  <si>
    <t>стекло для iphone 2g</t>
  </si>
  <si>
    <t>00:01:04</t>
  </si>
  <si>
    <t>цены на айфон</t>
  </si>
  <si>
    <t>00:03:33</t>
  </si>
  <si>
    <t>iphone 3g ремонт</t>
  </si>
  <si>
    <t>00:00:39</t>
  </si>
  <si>
    <t>iphone сервисный центр</t>
  </si>
  <si>
    <t>00:00:17</t>
  </si>
  <si>
    <t>где отремонтировать айфон</t>
  </si>
  <si>
    <t>00:03:15</t>
  </si>
  <si>
    <t>замена корпуса iphone 2g</t>
  </si>
  <si>
    <t>00:00:59</t>
  </si>
  <si>
    <t>замена стекла iphon</t>
  </si>
  <si>
    <t>00:00:35</t>
  </si>
  <si>
    <t>замена экрана на айфон</t>
  </si>
  <si>
    <t>00:14:08</t>
  </si>
  <si>
    <t>корпус на айфон</t>
  </si>
  <si>
    <t>00:00:30</t>
  </si>
  <si>
    <t>ремонт apple iphone 3g</t>
  </si>
  <si>
    <t>00:00:24</t>
  </si>
  <si>
    <t>ремонт айфона замена стекла</t>
  </si>
  <si>
    <t>00:04:04</t>
  </si>
  <si>
    <t>сервис apple</t>
  </si>
  <si>
    <t>00:12:40</t>
  </si>
  <si>
    <t>сервис центр айфон</t>
  </si>
  <si>
    <t>00:02:29</t>
  </si>
  <si>
    <t>стекло для iphone</t>
  </si>
  <si>
    <t>00:00:47</t>
  </si>
  <si>
    <t>разборка айфона 3g</t>
  </si>
  <si>
    <t>00:01:29</t>
  </si>
  <si>
    <t>замена стекла на айфоне</t>
  </si>
  <si>
    <t>00:04:55</t>
  </si>
  <si>
    <t>htvjyn iphone</t>
  </si>
  <si>
    <t>00:05:02</t>
  </si>
  <si>
    <t>iphone 2g</t>
  </si>
  <si>
    <t>00:02:19</t>
  </si>
  <si>
    <t>сервисный центр apple в москве</t>
  </si>
  <si>
    <t>00:02:21</t>
  </si>
  <si>
    <t>сервис apple iphone</t>
  </si>
  <si>
    <t>00:00:22</t>
  </si>
  <si>
    <t>замена экрана iphone 2g</t>
  </si>
  <si>
    <t>00:01:24</t>
  </si>
  <si>
    <t>00:00:06</t>
  </si>
  <si>
    <t>00:00:11</t>
  </si>
  <si>
    <t>00:01:43</t>
  </si>
  <si>
    <t>00:00:14</t>
  </si>
  <si>
    <t>apple сервис в москве</t>
  </si>
  <si>
    <t>00:01:25</t>
  </si>
  <si>
    <t>apple-service.ru</t>
  </si>
  <si>
    <t>ffqajy в разборе</t>
  </si>
  <si>
    <t>00:00:09</t>
  </si>
  <si>
    <t>gpower аналог iphone приложение</t>
  </si>
  <si>
    <t>00:01:52</t>
  </si>
  <si>
    <t>http://group-ai.clan.su/cydiarepo/</t>
  </si>
  <si>
    <t>00:00:37</t>
  </si>
  <si>
    <t>icq ремонт iphones</t>
  </si>
  <si>
    <t>00:00:07</t>
  </si>
  <si>
    <t>iphone -nhl</t>
  </si>
  <si>
    <t>00:00:48</t>
  </si>
  <si>
    <t>iphone 2g 8gb аккумулятор</t>
  </si>
  <si>
    <t>00:00:13</t>
  </si>
  <si>
    <t>iphone 2g замена стекла</t>
  </si>
  <si>
    <t>00:02:49</t>
  </si>
  <si>
    <t>iphone 2g купить в москве</t>
  </si>
  <si>
    <t>00:00:44</t>
  </si>
  <si>
    <t>iphone 2g сервисный центр</t>
  </si>
  <si>
    <t>00:02:14</t>
  </si>
  <si>
    <t>iphone 3g sugarsync настроить</t>
  </si>
  <si>
    <t>00:13:22</t>
  </si>
  <si>
    <t>iphone 3g замена стекла ростов</t>
  </si>
  <si>
    <t>00:01:15</t>
  </si>
  <si>
    <t>iphone 3g и аксесуары</t>
  </si>
  <si>
    <t>iphone 3g на заказ</t>
  </si>
  <si>
    <t>iphone 3g против 2g</t>
  </si>
  <si>
    <t>00:02:06</t>
  </si>
  <si>
    <t>iphone 3g сколько стоит замена задней крышки</t>
  </si>
  <si>
    <t>00:00:23</t>
  </si>
  <si>
    <t>iphone 3gs джеилбрейк</t>
  </si>
  <si>
    <t>00:07:37</t>
  </si>
  <si>
    <t>iphone 3gs замена корпуса</t>
  </si>
  <si>
    <t>00:05:39</t>
  </si>
  <si>
    <t>iphone 8 gb</t>
  </si>
  <si>
    <t>00:02:01</t>
  </si>
  <si>
    <t>iphone icq</t>
  </si>
  <si>
    <t>00:08:51</t>
  </si>
  <si>
    <t>iphone белые пятна на дисплее</t>
  </si>
  <si>
    <t>00:01:32</t>
  </si>
  <si>
    <t>iphone гарантийный ремонт</t>
  </si>
  <si>
    <t>00:00:31</t>
  </si>
  <si>
    <t>iphone где к</t>
  </si>
  <si>
    <t>00:00:43</t>
  </si>
  <si>
    <t>iphone центр</t>
  </si>
  <si>
    <t>00:00:12</t>
  </si>
  <si>
    <t>iphone+замена камеры</t>
  </si>
  <si>
    <t>00:08:01</t>
  </si>
  <si>
    <t>macbook ремонта</t>
  </si>
  <si>
    <t>00:00:49</t>
  </si>
  <si>
    <t>quicksurf для iphone</t>
  </si>
  <si>
    <t>00:00:29</t>
  </si>
  <si>
    <t>айфон 3g проблемы</t>
  </si>
  <si>
    <t>00:00:50</t>
  </si>
  <si>
    <t>айфон аппл</t>
  </si>
  <si>
    <t>айфон гарантийные ремонт</t>
  </si>
  <si>
    <t>00:19:10</t>
  </si>
  <si>
    <t>айфон и вода</t>
  </si>
  <si>
    <t>00:02:13</t>
  </si>
  <si>
    <t>айфон ремонт по гарантии</t>
  </si>
  <si>
    <t>айфон эпел</t>
  </si>
  <si>
    <t>айфон эпл цены</t>
  </si>
  <si>
    <t>00:04:23</t>
  </si>
  <si>
    <t>айфоны apple цены</t>
  </si>
  <si>
    <t>00:00:53</t>
  </si>
  <si>
    <t>аксессуары для mac book</t>
  </si>
  <si>
    <t>00:01:31</t>
  </si>
  <si>
    <t>аська для iphone постоянно онлайн</t>
  </si>
  <si>
    <t>00:03:55</t>
  </si>
  <si>
    <t>бесплатные программы для iphone 2g</t>
  </si>
  <si>
    <t>00:02:42</t>
  </si>
  <si>
    <t>в чем отличия виниловой наклейки 2g от 3g</t>
  </si>
  <si>
    <t>где купить корпус на iphone 2g</t>
  </si>
  <si>
    <t>00:00:18</t>
  </si>
  <si>
    <t>где отремонтировать iphone в москве</t>
  </si>
  <si>
    <t>00:17:01</t>
  </si>
  <si>
    <t>где стоят динамики iphone</t>
  </si>
  <si>
    <t>00:05:56</t>
  </si>
  <si>
    <t>дешевая замена корпуса для айфона</t>
  </si>
  <si>
    <t>00:00:54</t>
  </si>
  <si>
    <t>динамик для iphone 3g</t>
  </si>
  <si>
    <t>00:01:00</t>
  </si>
  <si>
    <t>дисплей iphone 2g</t>
  </si>
  <si>
    <t>00:00:26</t>
  </si>
  <si>
    <t>дисплей iphone 3g</t>
  </si>
  <si>
    <t>00:06:17</t>
  </si>
  <si>
    <t>дисплей на айфон</t>
  </si>
  <si>
    <t>00:00:32</t>
  </si>
  <si>
    <t>замена cntrkf iphone 3g</t>
  </si>
  <si>
    <t>00:08:18</t>
  </si>
  <si>
    <t>замена динамика айфона</t>
  </si>
  <si>
    <t>00:00:56</t>
  </si>
  <si>
    <t>замена дисплея в apple</t>
  </si>
  <si>
    <t>00:00:15</t>
  </si>
  <si>
    <t>замена дисплея на 2g</t>
  </si>
  <si>
    <t>замена дисплея на iphone</t>
  </si>
  <si>
    <t>замена задней iphone 3g</t>
  </si>
  <si>
    <t>00:01:50</t>
  </si>
  <si>
    <t>замена корпуса на айфоне</t>
  </si>
  <si>
    <t>00:02:25</t>
  </si>
  <si>
    <t>замена крышки антенны iphone 2g</t>
  </si>
  <si>
    <t>замена крышки на iphone 3g</t>
  </si>
  <si>
    <t>00:01:36</t>
  </si>
  <si>
    <t>замена модемной платы iphone 3g</t>
  </si>
  <si>
    <t>00:00:20</t>
  </si>
  <si>
    <t>замена разбитого стекла iphone</t>
  </si>
  <si>
    <t>замена стекла 2g</t>
  </si>
  <si>
    <t>замена стекла iphone 3gs</t>
  </si>
  <si>
    <t>замена стекла в iphone 2g цена</t>
  </si>
  <si>
    <t>00:00:27</t>
  </si>
  <si>
    <t>замена стекла на 2g</t>
  </si>
  <si>
    <t>замена стекла на iphone 3gs украина</t>
  </si>
  <si>
    <t>замена стекла на айфон</t>
  </si>
  <si>
    <t>00:01:14</t>
  </si>
  <si>
    <t>замена шлейфа в айфоне</t>
  </si>
  <si>
    <t>замена экрана на iphone 3gs</t>
  </si>
  <si>
    <t>00:02:10</t>
  </si>
  <si>
    <t>заменить wifi iphone 3g</t>
  </si>
  <si>
    <t>заменить корпус на ifone</t>
  </si>
  <si>
    <t>00:02:11</t>
  </si>
  <si>
    <t>заменить стекло на iphone 3g</t>
  </si>
  <si>
    <t>00:09:02</t>
  </si>
  <si>
    <t>заменя стекла на iphone 3g</t>
  </si>
  <si>
    <t>00:00:41</t>
  </si>
  <si>
    <t>запчасти macbook</t>
  </si>
  <si>
    <t>00:00:45</t>
  </si>
  <si>
    <t>запчасти для iphone com board</t>
  </si>
  <si>
    <t>запчасти для айфона</t>
  </si>
  <si>
    <t>00:00:16</t>
  </si>
  <si>
    <t>зарядки в айфон</t>
  </si>
  <si>
    <t>интернет-телевидение для iphone</t>
  </si>
  <si>
    <t>00:02:32</t>
  </si>
  <si>
    <t>как взломать айфон 2009</t>
  </si>
  <si>
    <t>00:04:44</t>
  </si>
  <si>
    <t>как заменить корпус айфон</t>
  </si>
  <si>
    <t>00:02:05</t>
  </si>
  <si>
    <t>как исправить дисплей iphone 2g</t>
  </si>
  <si>
    <t>как посмотреть системную информацию на iphone 3g</t>
  </si>
  <si>
    <t>00:04:30</t>
  </si>
  <si>
    <t>как ремонтировать iphone</t>
  </si>
  <si>
    <t>00:00:33</t>
  </si>
  <si>
    <t>как самому поменять корпус iphone 3g</t>
  </si>
  <si>
    <t>как самостоятельно заменить аккумулятор и крышку iphone 3g</t>
  </si>
  <si>
    <t>00:00:21</t>
  </si>
  <si>
    <t>как снять заднюю крышку iphone 2g видео</t>
  </si>
  <si>
    <t>какие трудности возникают при замене дисплея на iphone 2g</t>
  </si>
  <si>
    <t>00:04:36</t>
  </si>
  <si>
    <t>карбоновая защитная пленка для iphone</t>
  </si>
  <si>
    <t>комплектующие айфона 3g</t>
  </si>
  <si>
    <t>00:00:58</t>
  </si>
  <si>
    <t>корпус apple iphone</t>
  </si>
  <si>
    <t>корпуса для айфонов есть ?</t>
  </si>
  <si>
    <t>корпуса на айфон</t>
  </si>
  <si>
    <t>00:02:00</t>
  </si>
  <si>
    <t>корпусы для айфона</t>
  </si>
  <si>
    <t>00:00:25</t>
  </si>
  <si>
    <t>купить заднюю крышку iphone 3g</t>
  </si>
  <si>
    <t>00:06:44</t>
  </si>
  <si>
    <t>купить корпус iphone 2g в москве</t>
  </si>
  <si>
    <t>00:01:26</t>
  </si>
  <si>
    <t>купить экран и заднюю крышку айфона</t>
  </si>
  <si>
    <t>майка apple</t>
  </si>
  <si>
    <t>материнская плата 3g</t>
  </si>
  <si>
    <t>00:01:20</t>
  </si>
  <si>
    <t>модели айфона</t>
  </si>
  <si>
    <t>модели айфонов</t>
  </si>
  <si>
    <t>наклейки для iphone carbon</t>
  </si>
  <si>
    <t>новости разлочки iphone 3gs</t>
  </si>
  <si>
    <t>оригинальная крышка для iphone 3g</t>
  </si>
  <si>
    <t>00:02:34</t>
  </si>
  <si>
    <t>оригинальные запчасти для iphone 3g</t>
  </si>
  <si>
    <t>отремонтировать дисплей айфона</t>
  </si>
  <si>
    <t>00:03:53</t>
  </si>
  <si>
    <t>платы для ipfone</t>
  </si>
  <si>
    <t>00:01:11</t>
  </si>
  <si>
    <t>платы телефонов</t>
  </si>
  <si>
    <t>под дисплеем трещина iphone</t>
  </si>
  <si>
    <t>00:01:59</t>
  </si>
  <si>
    <t>поломка контактов у айфона</t>
  </si>
  <si>
    <t>00:08:46</t>
  </si>
  <si>
    <t>поменять корпус iphone 3g для 2g</t>
  </si>
  <si>
    <t>00:02:51</t>
  </si>
  <si>
    <t>поменять стекло в айфоне</t>
  </si>
  <si>
    <t>00:01:49</t>
  </si>
  <si>
    <t>починить iphone экран разбит</t>
  </si>
  <si>
    <t>00:02:45</t>
  </si>
  <si>
    <t>починка стекла iphone</t>
  </si>
  <si>
    <t>00:01:03</t>
  </si>
  <si>
    <t>приложения для айфон</t>
  </si>
  <si>
    <t>проблемы айфона</t>
  </si>
  <si>
    <t>00:03:06</t>
  </si>
  <si>
    <t>проблемы у айфона 3g</t>
  </si>
  <si>
    <t>00:10:34</t>
  </si>
  <si>
    <t>программа записи видео для iphone 3g\</t>
  </si>
  <si>
    <t>00:01:02</t>
  </si>
  <si>
    <t>программы для взлома ipod touch</t>
  </si>
  <si>
    <t>программы на айфон 3gs</t>
  </si>
  <si>
    <t>продажа iphone 3g</t>
  </si>
  <si>
    <t>продажа iphone 3gs в россии</t>
  </si>
  <si>
    <t>продам корпус на iphone 2g</t>
  </si>
  <si>
    <t>продаю айфоны 3g</t>
  </si>
  <si>
    <t>разборка айфона</t>
  </si>
  <si>
    <t>00:10:01</t>
  </si>
  <si>
    <t>ремонт ifone</t>
  </si>
  <si>
    <t>ремонт iphone 3g украина сенсорное</t>
  </si>
  <si>
    <t>ремонт iphone динамик</t>
  </si>
  <si>
    <t>00:00:52</t>
  </si>
  <si>
    <t>ремонт айфона москва</t>
  </si>
  <si>
    <t>00:03:09</t>
  </si>
  <si>
    <t>ремонт динамика айфон</t>
  </si>
  <si>
    <t>00:03:36</t>
  </si>
  <si>
    <t>ремонт камеры в айфоне</t>
  </si>
  <si>
    <t>ремонт мобильных телефонов айфон</t>
  </si>
  <si>
    <t>00:19:02</t>
  </si>
  <si>
    <t>ремонт панельки айфона</t>
  </si>
  <si>
    <t>ремонт экрана на iphone</t>
  </si>
  <si>
    <t>сенсорное стекло на iphon 3g</t>
  </si>
  <si>
    <t>сенсорные телефоны эпл айфон</t>
  </si>
  <si>
    <t>сервис iphone</t>
  </si>
  <si>
    <t>00:01:39</t>
  </si>
  <si>
    <t>сервис центр iphone замена аккумулятора</t>
  </si>
  <si>
    <t>00:01:12</t>
  </si>
  <si>
    <t>сервис центры apple</t>
  </si>
  <si>
    <t>00:00:57</t>
  </si>
  <si>
    <t>сервисные центры iphone</t>
  </si>
  <si>
    <t>00:03:52</t>
  </si>
  <si>
    <t>сервисные центры iphone в москве</t>
  </si>
  <si>
    <t>сервисные центры по ремонту айфонов</t>
  </si>
  <si>
    <t>сервисный центр aple ithone 3 g</t>
  </si>
  <si>
    <t>00:02:35</t>
  </si>
  <si>
    <t>сервисный центр apple</t>
  </si>
  <si>
    <t>00:04:15</t>
  </si>
  <si>
    <t>сервисный центр ifon</t>
  </si>
  <si>
    <t>00:01:06</t>
  </si>
  <si>
    <t>сервисный центр iphone москва</t>
  </si>
  <si>
    <t>00:01:57</t>
  </si>
  <si>
    <t>сервисный центр для айфон</t>
  </si>
  <si>
    <t>00:06:15</t>
  </si>
  <si>
    <t>сервисный центр эпл москва</t>
  </si>
  <si>
    <t>00:01:48</t>
  </si>
  <si>
    <t>сервистный центр эйпл</t>
  </si>
  <si>
    <t>00:01:18</t>
  </si>
  <si>
    <t>сервсис айфон</t>
  </si>
  <si>
    <t>скачать star walk 2009 для iphone 3g</t>
  </si>
  <si>
    <t>сломался айфон</t>
  </si>
  <si>
    <t>сломанная плата в телефоне</t>
  </si>
  <si>
    <t>смена корпуса iphone</t>
  </si>
  <si>
    <t>стекло iphone</t>
  </si>
  <si>
    <t>00:00:28</t>
  </si>
  <si>
    <t>стекло iphone 2g</t>
  </si>
  <si>
    <t>00:01:37</t>
  </si>
  <si>
    <t>тачскрин для iphone 2g</t>
  </si>
  <si>
    <t>телевидение для айфона</t>
  </si>
  <si>
    <t>00:07:54</t>
  </si>
  <si>
    <t>трещина на стекле айфон что делать</t>
  </si>
  <si>
    <t>00:08:26</t>
  </si>
  <si>
    <t>уникальные наклейки на iphone</t>
  </si>
  <si>
    <t>00:03:05</t>
  </si>
  <si>
    <t>характерные черты айфон 3g и 3gs</t>
  </si>
  <si>
    <t>00:03:43</t>
  </si>
  <si>
    <t>цена на айфон</t>
  </si>
  <si>
    <t>цены на iphone в москве</t>
  </si>
  <si>
    <t>00:00:04</t>
  </si>
  <si>
    <t>чистка iphone 2 g</t>
  </si>
  <si>
    <t>экран iphone 3g</t>
  </si>
  <si>
    <t>00:04:09</t>
  </si>
  <si>
    <t>экран для iphone 3g ремонт дешево</t>
  </si>
  <si>
    <t>эпл айфон 2g</t>
  </si>
  <si>
    <t>00:01:17</t>
  </si>
  <si>
    <t>дефекты камеры iphone</t>
  </si>
  <si>
    <t>громкость динамика в iphone 2g</t>
  </si>
  <si>
    <t>аська для айфон</t>
  </si>
  <si>
    <t>00:15:22</t>
  </si>
  <si>
    <t>замена аккумулятора на iphone 2g</t>
  </si>
  <si>
    <t>аська для iphone 2g</t>
  </si>
  <si>
    <t>замена основной платы в iphone 3g</t>
  </si>
  <si>
    <t>00:06:47</t>
  </si>
  <si>
    <t>ремонт айфона в москве</t>
  </si>
  <si>
    <t>00:00:46</t>
  </si>
  <si>
    <t>ремонт корпуса iphone</t>
  </si>
  <si>
    <t>00:00:03</t>
  </si>
  <si>
    <t>стоимость замены задней крышки iphone 3gs</t>
  </si>
  <si>
    <t>стекло для айфона</t>
  </si>
  <si>
    <t>сервисные центры айфон</t>
  </si>
  <si>
    <t>00:02:28</t>
  </si>
  <si>
    <t>сколько стоит замена дисплея на iphone 3g</t>
  </si>
  <si>
    <t>00:05:17</t>
  </si>
  <si>
    <t>замена стекла на iphone 2g цена</t>
  </si>
  <si>
    <t>00:04:27</t>
  </si>
  <si>
    <t>ремонт iphone в москве цены</t>
  </si>
  <si>
    <t>00:00:08</t>
  </si>
  <si>
    <t>ремонт iphone 2g камера</t>
  </si>
  <si>
    <t>экслюзивный корпус iphone 3g</t>
  </si>
  <si>
    <t>какое стекло используется на iphone</t>
  </si>
  <si>
    <t>00:14:58</t>
  </si>
  <si>
    <t>карбоновый корпус на iphone</t>
  </si>
  <si>
    <t>корпуса на телефон iphone apple 2g</t>
  </si>
  <si>
    <t>00:02:20</t>
  </si>
  <si>
    <t>не работает камера в iphone</t>
  </si>
  <si>
    <t>панельки для айфон 3 gs</t>
  </si>
  <si>
    <t>00:02:57</t>
  </si>
  <si>
    <t>программы для iphone 2009</t>
  </si>
  <si>
    <t>00:02:54</t>
  </si>
  <si>
    <t>16gb iphone после ремонта стал 8gb</t>
  </si>
  <si>
    <t>00:01:38</t>
  </si>
  <si>
    <t>динамик для iphone</t>
  </si>
  <si>
    <t>00:08:44</t>
  </si>
  <si>
    <t>замена защитного стекла apple iphone 3g</t>
  </si>
  <si>
    <t>замена корпуса mac по гарантии</t>
  </si>
  <si>
    <t>00:02:38</t>
  </si>
  <si>
    <t>айфон с tv</t>
  </si>
  <si>
    <t>00:19:13</t>
  </si>
  <si>
    <t>apple сервисный центр</t>
  </si>
  <si>
    <t>00:00:42</t>
  </si>
  <si>
    <t>htvjyn apple store</t>
  </si>
  <si>
    <t>00:02:18</t>
  </si>
  <si>
    <t>ifon сервис</t>
  </si>
  <si>
    <t>00:00:10</t>
  </si>
  <si>
    <t>айфон 3g сервисный центр</t>
  </si>
  <si>
    <t>00:11:42</t>
  </si>
  <si>
    <t>как заменить батарею на айфоне</t>
  </si>
  <si>
    <t>ремонт айфонов гарантийный</t>
  </si>
  <si>
    <t>00:09:00</t>
  </si>
  <si>
    <t>ремонт телефонов iphone</t>
  </si>
  <si>
    <t>стёкла для fqajyf</t>
  </si>
  <si>
    <t>00:03:39</t>
  </si>
  <si>
    <t>фирменный сервис айфон</t>
  </si>
  <si>
    <t>apple iphone 3g</t>
  </si>
  <si>
    <t>корпус для айфон 3g</t>
  </si>
  <si>
    <t>00:03:27</t>
  </si>
  <si>
    <t>новое стекло для айфона</t>
  </si>
  <si>
    <t>00:16:26</t>
  </si>
  <si>
    <t>новости iphone</t>
  </si>
  <si>
    <t>ремонт mac</t>
  </si>
  <si>
    <t>apple iphone 3gs характер</t>
  </si>
  <si>
    <t>замена задней крышки на iphone 3gs</t>
  </si>
  <si>
    <t>00:01:13</t>
  </si>
  <si>
    <t>замена крышки iphone</t>
  </si>
  <si>
    <t>замена материнки iphone</t>
  </si>
  <si>
    <t>москва ремонт i phone</t>
  </si>
  <si>
    <t>iphone динамик</t>
  </si>
  <si>
    <t>00:00:36</t>
  </si>
  <si>
    <t>quicksurf iphone</t>
  </si>
  <si>
    <t>бесплатные приложения и программы для iphone 3g</t>
  </si>
  <si>
    <t>00:11:26</t>
  </si>
  <si>
    <t>аккумулятор для apple iphone 2g</t>
  </si>
  <si>
    <t>айфон взлом</t>
  </si>
  <si>
    <t>00:10:08</t>
  </si>
  <si>
    <t>дисплей для iphone 3g москва</t>
  </si>
  <si>
    <t>задняя крышка в сборе для iphone</t>
  </si>
  <si>
    <t>замена дисплея на iphone 2g</t>
  </si>
  <si>
    <t>00:01:07</t>
  </si>
  <si>
    <t>как смотреть видео с браузера на iphone</t>
  </si>
  <si>
    <t>00:06:03</t>
  </si>
  <si>
    <t>сидия для айфона</t>
  </si>
  <si>
    <t>шлейф гироскопа</t>
  </si>
  <si>
    <t>00:03:28</t>
  </si>
  <si>
    <t>дисплей для айфона</t>
  </si>
  <si>
    <t>защитные пленки на 3gs</t>
  </si>
  <si>
    <t>замена дисплея на айфоне</t>
  </si>
  <si>
    <t>00:01:33</t>
  </si>
  <si>
    <t>карбон пленка на iphone</t>
  </si>
  <si>
    <t>00:14:44</t>
  </si>
  <si>
    <t>новые программы для iphone</t>
  </si>
  <si>
    <t>панельки для iphone 3g с доставкой</t>
  </si>
  <si>
    <t>починка iphone (трещина на экране)</t>
  </si>
  <si>
    <t>aple сервис центр</t>
  </si>
  <si>
    <t>00:00:05</t>
  </si>
  <si>
    <t>замена центральной платы айфон</t>
  </si>
  <si>
    <t>заменить дисплей в айфон</t>
  </si>
  <si>
    <t>00:15:20</t>
  </si>
  <si>
    <t>как часто гарантийные случаи на айфонах</t>
  </si>
  <si>
    <t>какой айфон лучше 3g или 2g</t>
  </si>
  <si>
    <t>00:05:51</t>
  </si>
  <si>
    <t>aple service</t>
  </si>
  <si>
    <t>00:04:59</t>
  </si>
  <si>
    <t>корпус для iphone 3g из стекла</t>
  </si>
  <si>
    <t>корпус для айфона 2 g</t>
  </si>
  <si>
    <t>плата для айфона 3g 8gb</t>
  </si>
  <si>
    <t>замена задней крышки для айфона</t>
  </si>
  <si>
    <t>apple iphone 3g icq</t>
  </si>
  <si>
    <t>rjhgec lkz шзрщту 2п</t>
  </si>
  <si>
    <t>00:01:28</t>
  </si>
  <si>
    <t>айфон 3gs в москве в продаже</t>
  </si>
  <si>
    <t>айфон замена аккумулятора</t>
  </si>
  <si>
    <t>гарантийный ремонт iphone в москве</t>
  </si>
  <si>
    <t>00:01:41</t>
  </si>
  <si>
    <t>продаю айфон 3g цены</t>
  </si>
  <si>
    <t>черная крышка для айфона 2g</t>
  </si>
  <si>
    <t>чехол на первый айфон</t>
  </si>
  <si>
    <t>шзрщту замена экрана</t>
  </si>
  <si>
    <t>экран для iphone 2g</t>
  </si>
  <si>
    <t>apple iphone 3gs</t>
  </si>
  <si>
    <t>стоимость замены стекла на айфоне 2 g</t>
  </si>
  <si>
    <t>стекло к iphon 2 g</t>
  </si>
  <si>
    <t>ремонn iphone</t>
  </si>
  <si>
    <t>сервис центр apple в москве</t>
  </si>
  <si>
    <t>сервис центр эйпл</t>
  </si>
  <si>
    <t>сервисное обслуживание айфон</t>
  </si>
  <si>
    <t>00:27:36</t>
  </si>
  <si>
    <t>срочный ремонт iphone</t>
  </si>
  <si>
    <t>iphone 2g динамики</t>
  </si>
  <si>
    <t>00:02:55</t>
  </si>
  <si>
    <t>замена корпуса для iphone</t>
  </si>
  <si>
    <t>замена корпуса на iphone 3g цена</t>
  </si>
  <si>
    <t>00:05:31</t>
  </si>
  <si>
    <t>задняя крышка apple iphone 2g 8gb</t>
  </si>
  <si>
    <t>iphone email программа</t>
  </si>
  <si>
    <t>00:07:29</t>
  </si>
  <si>
    <t>айфон моддинг</t>
  </si>
  <si>
    <t>00:02:40</t>
  </si>
  <si>
    <t>айфон сервис</t>
  </si>
  <si>
    <t>сервис центр iphone телефон</t>
  </si>
  <si>
    <t>сервис центры айфона в москве</t>
  </si>
  <si>
    <t>00:03:11</t>
  </si>
  <si>
    <t>установить icq на iphone 2g</t>
  </si>
  <si>
    <t>00:22:52</t>
  </si>
  <si>
    <t>сервис aple</t>
  </si>
  <si>
    <t>00:15:56</t>
  </si>
  <si>
    <t>прога для iphone скрыть информацию</t>
  </si>
  <si>
    <t>00:02:43</t>
  </si>
  <si>
    <t>серебристая задняя крышка для айфон 3g</t>
  </si>
  <si>
    <t>материнская плата айфон</t>
  </si>
  <si>
    <t>моддинг iphone 3gs</t>
  </si>
  <si>
    <t>00:00:34</t>
  </si>
  <si>
    <t>ремонт экрана iphone</t>
  </si>
  <si>
    <t>apple iphone 2g ремонт центр</t>
  </si>
  <si>
    <t>00:01:19</t>
  </si>
  <si>
    <t>айфон от apple</t>
  </si>
  <si>
    <t>00:06:16</t>
  </si>
  <si>
    <t>динамик для iphone 2g</t>
  </si>
  <si>
    <t>замена задней крышки iphone</t>
  </si>
  <si>
    <t>замена корпуса 2g</t>
  </si>
  <si>
    <t>iphone 3g сервисный центр</t>
  </si>
  <si>
    <t>айфон 2g не определяет wifi</t>
  </si>
  <si>
    <t>00:01:01</t>
  </si>
  <si>
    <t>зарядки для айфон</t>
  </si>
  <si>
    <t>00:23:27</t>
  </si>
  <si>
    <t>черный список в айфон</t>
  </si>
  <si>
    <t>00:17:02</t>
  </si>
  <si>
    <t>i-phone эксплуатация</t>
  </si>
  <si>
    <t>00:01:08</t>
  </si>
  <si>
    <t>продам iphone 3gs москва</t>
  </si>
  <si>
    <t>замена стекла на iphone</t>
  </si>
  <si>
    <t>корпус для iphone 3g</t>
  </si>
  <si>
    <t>ремонт айфона</t>
  </si>
  <si>
    <t>00:11:07</t>
  </si>
  <si>
    <t>ремонт iphone в москве</t>
  </si>
  <si>
    <t>00:04:01</t>
  </si>
  <si>
    <t>корпус для айфона</t>
  </si>
  <si>
    <t>00:02:09</t>
  </si>
  <si>
    <t>замена стекла iphone</t>
  </si>
  <si>
    <t>00:04:03</t>
  </si>
  <si>
    <t>корпус для iphone 2g</t>
  </si>
  <si>
    <t>ремонт apple</t>
  </si>
  <si>
    <t>ремонт айфона 3g</t>
  </si>
  <si>
    <t>00:01:22</t>
  </si>
  <si>
    <t>ремонт iphone 2g</t>
  </si>
  <si>
    <t>гарантийный ремонт iphone 3g</t>
  </si>
  <si>
    <t>00:04:14</t>
  </si>
  <si>
    <t>замена корпуса iphone</t>
  </si>
  <si>
    <t>00:05:12</t>
  </si>
  <si>
    <t>сервисный центр iphone</t>
  </si>
  <si>
    <t>замена корпуса iphone 3g</t>
  </si>
  <si>
    <t>00:07:58</t>
  </si>
  <si>
    <t>ремонт айфонов в москве</t>
  </si>
  <si>
    <t>iphone ремонт</t>
  </si>
  <si>
    <t>00:04:10</t>
  </si>
  <si>
    <t>замена задней крышки iphone 3g</t>
  </si>
  <si>
    <t>ремонт iphone</t>
  </si>
  <si>
    <t>эпл айфон</t>
  </si>
  <si>
    <t>iphone замена стекла</t>
  </si>
  <si>
    <t>задняя крышка iphone 3g</t>
  </si>
  <si>
    <t>00:01:23</t>
  </si>
  <si>
    <t>программы для iphone</t>
  </si>
  <si>
    <t>00:02:33</t>
  </si>
  <si>
    <t>ремонт айфонов</t>
  </si>
  <si>
    <t>сервис iphone в москве</t>
  </si>
  <si>
    <t>сервис айфон</t>
  </si>
  <si>
    <t>00:09:06</t>
  </si>
  <si>
    <t>стекло на айфон</t>
  </si>
  <si>
    <t>ремонт apple iphone</t>
  </si>
  <si>
    <t>ремонт iphone москва</t>
  </si>
  <si>
    <t>icq для iphone 3g</t>
  </si>
  <si>
    <t>замена стекла iphone 2g</t>
  </si>
  <si>
    <t>замена стекла в iphone</t>
  </si>
  <si>
    <t>сервис центр iphone</t>
  </si>
  <si>
    <t>телефон эпл айфон</t>
  </si>
  <si>
    <t>apple iphone 2g задняя крышка в сборе</t>
  </si>
  <si>
    <t>apple iphone 2g цена</t>
  </si>
  <si>
    <t>apple service</t>
  </si>
  <si>
    <t>00:07:03</t>
  </si>
  <si>
    <t>icq на iphone</t>
  </si>
  <si>
    <t>iphone 3g замена стекла</t>
  </si>
  <si>
    <t>iphone 3g неисправности</t>
  </si>
  <si>
    <t>iphone советы</t>
  </si>
  <si>
    <t>айфон apple</t>
  </si>
  <si>
    <t>аська на айфон</t>
  </si>
  <si>
    <t>дисплей для iphone 2g</t>
  </si>
  <si>
    <t>замена стекла на iphone 3g</t>
  </si>
  <si>
    <t>программы для айфона</t>
  </si>
  <si>
    <t>продажа iphone 2g</t>
  </si>
  <si>
    <t>00:04:11</t>
  </si>
  <si>
    <t>продажа айфонов в москве</t>
  </si>
  <si>
    <t>просматривать текстовыми файлами в iphone</t>
  </si>
  <si>
    <t>разблокировка айфона</t>
  </si>
  <si>
    <t>разлочка айфона 2g</t>
  </si>
  <si>
    <t>сервисный центр iphone 3g</t>
  </si>
  <si>
    <t>00:02:30</t>
  </si>
  <si>
    <t>стекло для iphone 3g</t>
  </si>
  <si>
    <t>сервисный центр айфон</t>
  </si>
  <si>
    <t>аксессуары к макбук</t>
  </si>
  <si>
    <t>icq для iphone 2g</t>
  </si>
  <si>
    <t>00:02:08</t>
  </si>
  <si>
    <t>самые новые программы для айфона 3g</t>
  </si>
  <si>
    <t>iphone сервис</t>
  </si>
  <si>
    <t>наклейки на айфон</t>
  </si>
  <si>
    <t>iphone 2g ремонт</t>
  </si>
  <si>
    <t>айфон</t>
  </si>
  <si>
    <t>айфон 2g цена</t>
  </si>
  <si>
    <t>айфон 2g</t>
  </si>
  <si>
    <t>00:01:10</t>
  </si>
  <si>
    <t>icq для iphone</t>
  </si>
  <si>
    <t>айфон 3g</t>
  </si>
  <si>
    <t>айфон ремонт</t>
  </si>
  <si>
    <t>айфон 3gs цена</t>
  </si>
  <si>
    <t>замена стекла iphone 3g</t>
  </si>
  <si>
    <t>замена стекла на iphone 2g</t>
  </si>
  <si>
    <t>iphone</t>
  </si>
  <si>
    <t>взломать iphone 3g</t>
  </si>
  <si>
    <t>00:01:09</t>
  </si>
  <si>
    <t>iphone 2g цена</t>
  </si>
  <si>
    <t>00:00:01</t>
  </si>
  <si>
    <t>00:00:00</t>
  </si>
  <si>
    <t>взлом iphone 3g</t>
  </si>
  <si>
    <t>как взломать iphone 3g</t>
  </si>
  <si>
    <t>корпуса для айфона</t>
  </si>
  <si>
    <t>моддинг iphone</t>
  </si>
  <si>
    <t>ремонт динамика</t>
  </si>
  <si>
    <t>моддинг iphone 3g</t>
  </si>
  <si>
    <t>gpower</t>
  </si>
  <si>
    <t>iphone новинка</t>
  </si>
  <si>
    <t>программы для iphone 3gs</t>
  </si>
  <si>
    <t>замена кнопок</t>
  </si>
  <si>
    <t>2g apple iphon</t>
  </si>
  <si>
    <t>3gs нет зарядки</t>
  </si>
  <si>
    <t>apple 3g</t>
  </si>
  <si>
    <t>apple 3gs в россии</t>
  </si>
  <si>
    <t>apple iphone 2g сенсорный?</t>
  </si>
  <si>
    <t>apple iphone 3gs в россии</t>
  </si>
  <si>
    <t>apple iphone многозадачность</t>
  </si>
  <si>
    <t>apple service дорогомиловская</t>
  </si>
  <si>
    <t>apple украина корпуса чехлы для iphone 3g</t>
  </si>
  <si>
    <t>icq на айфон</t>
  </si>
  <si>
    <t>icq на айфон 3g</t>
  </si>
  <si>
    <t>iphon в металлическом корпусе</t>
  </si>
  <si>
    <t>iphone (ремонт динамика)</t>
  </si>
  <si>
    <t>iphone 2g цены</t>
  </si>
  <si>
    <t>iphone 3 gs сочи</t>
  </si>
  <si>
    <t>iphone 3g</t>
  </si>
  <si>
    <t>iphone 3g pfvtyf cntrkf</t>
  </si>
  <si>
    <t>iphone 3g взломать</t>
  </si>
  <si>
    <t>iphone 3g и приложения ms office</t>
  </si>
  <si>
    <t>iphone 3g очистка телефонной книги</t>
  </si>
  <si>
    <t>iphone 3g починить</t>
  </si>
  <si>
    <t>iphone 3g проблема с микрофоном</t>
  </si>
  <si>
    <t>iphone 3g ремонт home</t>
  </si>
  <si>
    <t>iphone 3g смена панели</t>
  </si>
  <si>
    <t>iphone 3gs 8gb цена</t>
  </si>
  <si>
    <t>iphone sdk. разработка приложений</t>
  </si>
  <si>
    <t>iphone модемная плата</t>
  </si>
  <si>
    <t>iphone полосы на экране</t>
  </si>
  <si>
    <t>twittellator скачать</t>
  </si>
  <si>
    <t>url="apple-service.ru/2009"|url="www.apple-service.ru/2009"</t>
  </si>
  <si>
    <t>world of warcreft для iphone 3g</t>
  </si>
  <si>
    <t>аифон сервис центр</t>
  </si>
  <si>
    <t>айфон 3 gs</t>
  </si>
  <si>
    <t>айфон 3g 8gb цены</t>
  </si>
  <si>
    <t>айфон 3g apple</t>
  </si>
  <si>
    <t>айфон 3g и 3 gs</t>
  </si>
  <si>
    <t>айфон 3gs в россии</t>
  </si>
  <si>
    <t>айфон без памяти брак устранение</t>
  </si>
  <si>
    <t>айфон замена корпуса</t>
  </si>
  <si>
    <t>айфон и его цена</t>
  </si>
  <si>
    <t>айфон проблема с запуском installer</t>
  </si>
  <si>
    <t>айфон эпл</t>
  </si>
  <si>
    <t>брак iphone 3gs</t>
  </si>
  <si>
    <t>браузер для айфона</t>
  </si>
  <si>
    <t>в сенсорный экран попала влага ремонт</t>
  </si>
  <si>
    <t>взломать appel iphon 3g</t>
  </si>
  <si>
    <t>взломать iphone 2g</t>
  </si>
  <si>
    <t>включить айфон аппл</t>
  </si>
  <si>
    <t>гарантийный сервис iphone в москве</t>
  </si>
  <si>
    <t>движение текста по периметру экрана исходники</t>
  </si>
  <si>
    <t>джеилбрейк 3gs</t>
  </si>
  <si>
    <t>заказать кнопку iphone</t>
  </si>
  <si>
    <t>замена аккумулятора iphone видео</t>
  </si>
  <si>
    <t>замена динамика на iphone</t>
  </si>
  <si>
    <t>замена кнопки home на iphone 3g украина</t>
  </si>
  <si>
    <t>замена сенсорного экрана айфон</t>
  </si>
  <si>
    <t>замена стекла на новое iphone 2g видео</t>
  </si>
  <si>
    <t>из чего задняя крышка в айфон 3g s</t>
  </si>
  <si>
    <t>как взломать iphone 2g</t>
  </si>
  <si>
    <t>как взломать айфон</t>
  </si>
  <si>
    <t>как взломать айфон программы</t>
  </si>
  <si>
    <t>как заменить стекло на iphone 2g</t>
  </si>
  <si>
    <t>как починить home iphone 3g</t>
  </si>
  <si>
    <t>как устанавливать на iphone 2g взломанные программы</t>
  </si>
  <si>
    <t>карбоновая наклейка на айфон</t>
  </si>
  <si>
    <t>карбоновый корпус для iphone</t>
  </si>
  <si>
    <t>кнопка айфон</t>
  </si>
  <si>
    <t>корпус iphone</t>
  </si>
  <si>
    <t>корпус для iphone 3g white купить</t>
  </si>
  <si>
    <t>корпус на айфон 2g</t>
  </si>
  <si>
    <t>корпуса iphone 2g</t>
  </si>
  <si>
    <t>корпуса для айфонов цена</t>
  </si>
  <si>
    <t>крышки на iphone3g</t>
  </si>
  <si>
    <t>купить корпус для айфона 2g</t>
  </si>
  <si>
    <t>купить экран для iphone 2g в киеве</t>
  </si>
  <si>
    <t>не заряжается iphone 20</t>
  </si>
  <si>
    <t>новые программы iphone</t>
  </si>
  <si>
    <t>новый программы для iphone 2g</t>
  </si>
  <si>
    <t>полезный софт для iphone 3g</t>
  </si>
  <si>
    <t>поломка сенсорного экрана признпки</t>
  </si>
  <si>
    <t>поломки и их устронение</t>
  </si>
  <si>
    <t>попадание воды в iphon</t>
  </si>
  <si>
    <t>проблема с громкостью динамика на iphone 3g</t>
  </si>
  <si>
    <t>проблема с синхронизацией iphone 2g</t>
  </si>
  <si>
    <t>проблемы после замены аккумулятора iphone</t>
  </si>
  <si>
    <t>проблемы с асей на айфоне</t>
  </si>
  <si>
    <t>прога для взлома iphone 3g</t>
  </si>
  <si>
    <t>программа для определения местонахождения другого iphone 3g</t>
  </si>
  <si>
    <t>программы для apple iphone 2g</t>
  </si>
  <si>
    <t>программы для взлома iphone</t>
  </si>
  <si>
    <t>продажа деталей для iphone 3g</t>
  </si>
  <si>
    <t>разблокировка кнопкой home</t>
  </si>
  <si>
    <t>разъём ifone</t>
  </si>
  <si>
    <t>ремоно iphone 2g</t>
  </si>
  <si>
    <t>ремонт apple tv</t>
  </si>
  <si>
    <t>ремонт i phone 3 g</t>
  </si>
  <si>
    <t>ремонт i-phone</t>
  </si>
  <si>
    <t>ремонт iphone 3g в отрадном</t>
  </si>
  <si>
    <t>ремонт материнской платы</t>
  </si>
  <si>
    <t>ремонт экрана iphone 3g s</t>
  </si>
  <si>
    <t>русиф сидии</t>
  </si>
  <si>
    <t>селиконовый чехол для айфона</t>
  </si>
  <si>
    <t>сенсорный экран ремонт</t>
  </si>
  <si>
    <t>сервис apple москва</t>
  </si>
  <si>
    <t>сервис айфонов</t>
  </si>
  <si>
    <t>сервис центр apple iphone</t>
  </si>
  <si>
    <t>сервис центр iphone appl в москве</t>
  </si>
  <si>
    <t>скачать софт для iphone 3g</t>
  </si>
  <si>
    <t>сколько динамиков в iphone 2g</t>
  </si>
  <si>
    <t>смена корпуса на айфоне</t>
  </si>
  <si>
    <t>совет при покупке iphone</t>
  </si>
  <si>
    <t>советы по покупке iphone</t>
  </si>
  <si>
    <t>софт к iphone 2g</t>
  </si>
  <si>
    <t>стекло на iphone</t>
  </si>
  <si>
    <t>телефон эпл</t>
  </si>
  <si>
    <t>трещины на айфоне</t>
  </si>
  <si>
    <t>удалить icq из iphone 3g</t>
  </si>
  <si>
    <t>установка тем в айфон</t>
  </si>
  <si>
    <t>цветной корпус для айфон</t>
  </si>
  <si>
    <t>цена iphone 2g</t>
  </si>
  <si>
    <t>шлейф гарнитуры apple iphone 3g с разъемом, в сборе с компонентами</t>
  </si>
  <si>
    <t>шлейфы на задней крышки айфона</t>
  </si>
  <si>
    <t>аська для айфона проблемы с русским</t>
  </si>
  <si>
    <t>crackulous</t>
  </si>
  <si>
    <t>crackulous 2g</t>
  </si>
  <si>
    <t>icq на iphone 2g</t>
  </si>
  <si>
    <t>igo iphone карты</t>
  </si>
  <si>
    <t>iphone 3gs многозадачность</t>
  </si>
  <si>
    <t>iphone белое пятно</t>
  </si>
  <si>
    <t>iphone замена кнопка home</t>
  </si>
  <si>
    <t>iphone из карбона</t>
  </si>
  <si>
    <t>айфон камера</t>
  </si>
  <si>
    <t>beer pong challenge</t>
  </si>
  <si>
    <t>русификатор сидии</t>
  </si>
  <si>
    <t>серебристый корпус для iphone 3g</t>
  </si>
  <si>
    <t>стальной корпус iphone 3g</t>
  </si>
  <si>
    <t>iphone 3g цены в москве</t>
  </si>
  <si>
    <t>копии айфонов в москве</t>
  </si>
  <si>
    <t>зарядка для iphone 3g</t>
  </si>
  <si>
    <t>как ломать приложения из apple store</t>
  </si>
  <si>
    <t>как установить icq в iphone 2g</t>
  </si>
  <si>
    <t>корпус на iphone 3g</t>
  </si>
  <si>
    <t>пленка защитная для iphone 2g в киеве</t>
  </si>
  <si>
    <t>прога для iphone чтоб смотреть видео</t>
  </si>
  <si>
    <t>программа на iphone 3g для общения</t>
  </si>
  <si>
    <t>как взломать iphone 2009</t>
  </si>
  <si>
    <t>замена корпуса в iphone 2g</t>
  </si>
  <si>
    <t>все модели айфон</t>
  </si>
  <si>
    <t>apple ifone 3gs</t>
  </si>
  <si>
    <t>apple ремонт</t>
  </si>
  <si>
    <t>i bluetooth для айфона</t>
  </si>
  <si>
    <t>ifone корпус</t>
  </si>
  <si>
    <t>iphone стекло</t>
  </si>
  <si>
    <t>iphone утопленник не включается</t>
  </si>
  <si>
    <t>сервис по ремонту iphone</t>
  </si>
  <si>
    <t>хромированые пленки для айфона</t>
  </si>
  <si>
    <t>цены на iphone 2g</t>
  </si>
  <si>
    <t>"iphone 3gs" интернет телевидение</t>
  </si>
  <si>
    <t>aksessuar dlya apple macbook</t>
  </si>
  <si>
    <t>apple iphone 2g</t>
  </si>
  <si>
    <t>поломки iphone 3g</t>
  </si>
  <si>
    <t>попадание воды в iphone</t>
  </si>
  <si>
    <t>продам iphone 2g 16</t>
  </si>
  <si>
    <t>ремонт ipgone 2g</t>
  </si>
  <si>
    <t>ремонт iphone bluetooyh</t>
  </si>
  <si>
    <t>как скрыть свой номер на iphone</t>
  </si>
  <si>
    <t>iphone купить 2g</t>
  </si>
  <si>
    <t>iphone замена стекла бу</t>
  </si>
  <si>
    <t>iphone новости</t>
  </si>
  <si>
    <t>верхний шлейф на iphone 2g цена</t>
  </si>
  <si>
    <t>взлом iphone 3gs</t>
  </si>
  <si>
    <t>айфон список сервисных центров</t>
  </si>
  <si>
    <t>дорогомиловская apple service</t>
  </si>
  <si>
    <t>белые пятна экрана iphone</t>
  </si>
  <si>
    <t>утилиты на дисплей для вйфона</t>
  </si>
  <si>
    <t>заказать дисплей к iphone 2g</t>
  </si>
  <si>
    <t>аксессуаре для айфона</t>
  </si>
  <si>
    <t>русификация iphone 2g цены</t>
  </si>
  <si>
    <t>программы для коммуникаторов и iphone</t>
  </si>
  <si>
    <t>как устанавливать на айфон взломаные программы</t>
  </si>
  <si>
    <t>карбоновые наклейки</t>
  </si>
  <si>
    <t>корпуса на айфон 3 g</t>
  </si>
  <si>
    <t>лучшие программы для iphone</t>
  </si>
  <si>
    <t>многозадачность iphone</t>
  </si>
  <si>
    <t>модинг iphone 3g</t>
  </si>
  <si>
    <t>программа для записи видео на iphone 3g</t>
  </si>
  <si>
    <t>ремонт iphone 3g дисплей</t>
  </si>
  <si>
    <t>как включить айфон 3g</t>
  </si>
  <si>
    <t>камера на айфон</t>
  </si>
  <si>
    <t>apple iphone 2g замена динамика видео</t>
  </si>
  <si>
    <t>gjxbyrf rjhgecf fqajyf</t>
  </si>
  <si>
    <t>айфон 3gs</t>
  </si>
  <si>
    <t>плохо слышно собеседника айфон</t>
  </si>
  <si>
    <t>поломка динамика телефона</t>
  </si>
  <si>
    <t>телефон эпл айфон 3gs</t>
  </si>
  <si>
    <t>appie 3g s в москве</t>
  </si>
  <si>
    <t>gpower iphone</t>
  </si>
  <si>
    <t>icq iphone 2g</t>
  </si>
  <si>
    <t>icq iphone 3g</t>
  </si>
  <si>
    <t>iphon 3g. isq</t>
  </si>
  <si>
    <t>ремонт iphone и iphone 3g любого уровня сложности</t>
  </si>
  <si>
    <t>сломался wifi на iphone</t>
  </si>
  <si>
    <t>корпус для iphone 2g цена</t>
  </si>
  <si>
    <t>задняя крышка iphone 3п</t>
  </si>
  <si>
    <t>iphone 3g слабый звук</t>
  </si>
  <si>
    <t>iphone 3gs многозадачный?</t>
  </si>
  <si>
    <t>iphone 3gs програмы</t>
  </si>
  <si>
    <t>starwalk</t>
  </si>
  <si>
    <t>аська на айфон 2g</t>
  </si>
  <si>
    <t>аудиоразъем iphone 2g</t>
  </si>
  <si>
    <t>замена крышки iphone 2g</t>
  </si>
  <si>
    <t>замена материнской платы iphone</t>
  </si>
  <si>
    <t>хромированный корпус на iphone</t>
  </si>
  <si>
    <t>раскладка клавиатуры iphone</t>
  </si>
  <si>
    <t>как заменить стекла на iphone 2g</t>
  </si>
  <si>
    <t>как поменять дисплей на iphone 3g</t>
  </si>
  <si>
    <t>можно ли использовать iphone в качестве навигатора</t>
  </si>
  <si>
    <t>новые айфон цены 2g</t>
  </si>
  <si>
    <t>поиск файлов в iphone 3g</t>
  </si>
  <si>
    <t>айфон ремонт дисплея</t>
  </si>
  <si>
    <t>замена задней крышки iphone 2g</t>
  </si>
  <si>
    <t>айфон 2g 8gb</t>
  </si>
  <si>
    <t>замена шлейфа на камеру айфон</t>
  </si>
  <si>
    <t>carbon iphone</t>
  </si>
  <si>
    <t>iphone 2g перегрев и не заряжается</t>
  </si>
  <si>
    <t>новинки айфонов 2009</t>
  </si>
  <si>
    <t>силиконовые чехлы для айфона</t>
  </si>
  <si>
    <t>iphone 3g крышка</t>
  </si>
  <si>
    <t>прочие</t>
  </si>
  <si>
    <t>Подходящие фразы</t>
  </si>
  <si>
    <t>Время на сайте, мин</t>
  </si>
  <si>
    <t>Ненужные фразы (либо те услуги по которым сайт не занимается деятельностью)</t>
  </si>
  <si>
    <t>фразы по которым получен один визит, но статистика по которым не может восприниматься как адекватная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</si>
</sst>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58">
    <font>
      <sz val="10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theme="0" tint="-0.3499799966812134"/>
      <name val="Arial"/>
      <family val="2"/>
    </font>
    <font>
      <sz val="10"/>
      <color theme="1" tint="0.49998000264167786"/>
      <name val="Arial"/>
      <family val="2"/>
    </font>
    <font>
      <sz val="10"/>
      <color rgb="FFFF0000"/>
      <name val="Arial"/>
      <family val="2"/>
    </font>
    <font>
      <sz val="10"/>
      <color theme="1" tint="0.24998000264167786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9"/>
      </top>
      <bottom style="thin">
        <color indexed="4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3" fontId="53" fillId="0" borderId="0" xfId="0" applyNumberFormat="1" applyFont="1" applyAlignment="1">
      <alignment horizontal="center" vertical="center"/>
    </xf>
    <xf numFmtId="164" fontId="53" fillId="0" borderId="0" xfId="0" applyNumberFormat="1" applyFont="1" applyAlignment="1">
      <alignment horizontal="center" vertical="center"/>
    </xf>
    <xf numFmtId="165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11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3" fontId="54" fillId="0" borderId="0" xfId="0" applyNumberFormat="1" applyFont="1" applyAlignment="1">
      <alignment horizontal="center" vertical="center"/>
    </xf>
    <xf numFmtId="164" fontId="54" fillId="0" borderId="0" xfId="0" applyNumberFormat="1" applyFont="1" applyAlignment="1">
      <alignment horizontal="center" vertical="center"/>
    </xf>
    <xf numFmtId="165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2" xfId="0" applyFont="1" applyBorder="1" applyAlignment="1">
      <alignment horizontal="left" vertical="center"/>
    </xf>
    <xf numFmtId="3" fontId="54" fillId="0" borderId="12" xfId="0" applyNumberFormat="1" applyFont="1" applyBorder="1" applyAlignment="1">
      <alignment horizontal="center" vertical="center"/>
    </xf>
    <xf numFmtId="164" fontId="54" fillId="0" borderId="12" xfId="0" applyNumberFormat="1" applyFont="1" applyBorder="1" applyAlignment="1">
      <alignment horizontal="center" vertical="center"/>
    </xf>
    <xf numFmtId="165" fontId="54" fillId="0" borderId="12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2CDD9"/>
      <rgbColor rgb="00BBB5C4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pple-service.ru/" TargetMode="External" /><Relationship Id="rId2" Type="http://schemas.openxmlformats.org/officeDocument/2006/relationships/hyperlink" Target="http://metrika.yandex.ru/stat/sources/phrases/?counter_id=189634&amp;date1=20091022&amp;date2=20091028&amp;group=day&amp;reverse=0&amp;sort=denial&amp;table_mode=plain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G635"/>
  <sheetViews>
    <sheetView tabSelected="1" zoomScale="70" zoomScaleNormal="70" zoomScalePageLayoutView="0" workbookViewId="0" topLeftCell="A1">
      <pane ySplit="6" topLeftCell="A99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3.7109375" style="0" customWidth="1"/>
    <col min="2" max="2" width="35.00390625" style="0" customWidth="1"/>
    <col min="3" max="3" width="10.00390625" style="7" customWidth="1"/>
    <col min="4" max="4" width="10.8515625" style="7" customWidth="1"/>
    <col min="5" max="5" width="10.00390625" style="7" customWidth="1"/>
    <col min="6" max="6" width="11.00390625" style="7" customWidth="1"/>
    <col min="7" max="7" width="10.00390625" style="7" customWidth="1"/>
  </cols>
  <sheetData>
    <row r="1" spans="2:7" ht="18">
      <c r="B1" s="1" t="s">
        <v>0</v>
      </c>
      <c r="C1" s="43" t="s">
        <v>1</v>
      </c>
      <c r="D1" s="44"/>
      <c r="E1" s="44"/>
      <c r="F1" s="44"/>
      <c r="G1" s="44"/>
    </row>
    <row r="2" spans="2:7" ht="18">
      <c r="B2" s="1" t="s">
        <v>2</v>
      </c>
      <c r="C2" s="45" t="s">
        <v>3</v>
      </c>
      <c r="D2" s="46"/>
      <c r="E2" s="46"/>
      <c r="F2" s="46"/>
      <c r="G2" s="46"/>
    </row>
    <row r="3" spans="2:7" ht="18.75" thickBot="1">
      <c r="B3" s="1" t="s">
        <v>4</v>
      </c>
      <c r="C3" s="47" t="s">
        <v>5</v>
      </c>
      <c r="D3" s="44"/>
      <c r="E3" s="44"/>
      <c r="F3" s="44"/>
      <c r="G3" s="44"/>
    </row>
    <row r="4" spans="2:7" ht="30" customHeight="1" thickBot="1">
      <c r="B4" s="26" t="s">
        <v>853</v>
      </c>
      <c r="C4" s="48" t="s">
        <v>855</v>
      </c>
      <c r="D4" s="49"/>
      <c r="E4" s="49"/>
      <c r="F4" s="49"/>
      <c r="G4" s="49"/>
    </row>
    <row r="5" spans="2:7" ht="43.5" customHeight="1" thickTop="1">
      <c r="B5" s="8" t="s">
        <v>6</v>
      </c>
      <c r="C5" s="8" t="s">
        <v>8</v>
      </c>
      <c r="D5" s="8" t="s">
        <v>7</v>
      </c>
      <c r="E5" s="8" t="s">
        <v>9</v>
      </c>
      <c r="F5" s="24" t="s">
        <v>10</v>
      </c>
      <c r="G5" s="25" t="s">
        <v>854</v>
      </c>
    </row>
    <row r="6" spans="1:7" ht="13.5" thickBot="1">
      <c r="A6" s="2"/>
      <c r="B6" s="3" t="s">
        <v>11</v>
      </c>
      <c r="C6" s="9">
        <f>SUM(C7:C635)</f>
        <v>1144</v>
      </c>
      <c r="D6" s="9">
        <f>SUM(D7:D635)</f>
        <v>2860</v>
      </c>
      <c r="E6" s="10">
        <v>0.38299999999999995</v>
      </c>
      <c r="F6" s="11">
        <v>2.5</v>
      </c>
      <c r="G6" s="3" t="s">
        <v>12</v>
      </c>
    </row>
    <row r="7" spans="2:7" ht="12.75">
      <c r="B7" s="4" t="s">
        <v>549</v>
      </c>
      <c r="C7" s="12">
        <v>142</v>
      </c>
      <c r="D7" s="12">
        <v>399</v>
      </c>
      <c r="E7" s="13">
        <v>0.289</v>
      </c>
      <c r="F7" s="14">
        <v>2.8</v>
      </c>
      <c r="G7" s="15" t="s">
        <v>382</v>
      </c>
    </row>
    <row r="8" spans="2:7" ht="12.75">
      <c r="B8" s="5" t="s">
        <v>13</v>
      </c>
      <c r="C8" s="16">
        <v>11</v>
      </c>
      <c r="D8" s="16">
        <v>45</v>
      </c>
      <c r="E8" s="17">
        <v>0</v>
      </c>
      <c r="F8" s="18">
        <v>4.1</v>
      </c>
      <c r="G8" s="19" t="s">
        <v>14</v>
      </c>
    </row>
    <row r="9" spans="2:7" ht="12.75">
      <c r="B9" s="5" t="s">
        <v>15</v>
      </c>
      <c r="C9" s="16">
        <v>7</v>
      </c>
      <c r="D9" s="16">
        <v>25</v>
      </c>
      <c r="E9" s="17">
        <v>0</v>
      </c>
      <c r="F9" s="18">
        <v>3.6</v>
      </c>
      <c r="G9" s="19" t="s">
        <v>16</v>
      </c>
    </row>
    <row r="10" spans="2:7" ht="12.75">
      <c r="B10" s="5" t="s">
        <v>17</v>
      </c>
      <c r="C10" s="16">
        <v>5</v>
      </c>
      <c r="D10" s="16">
        <v>14</v>
      </c>
      <c r="E10" s="17">
        <v>0</v>
      </c>
      <c r="F10" s="18">
        <v>2.8</v>
      </c>
      <c r="G10" s="19" t="s">
        <v>18</v>
      </c>
    </row>
    <row r="11" spans="2:7" ht="12.75">
      <c r="B11" s="5" t="s">
        <v>19</v>
      </c>
      <c r="C11" s="16">
        <v>5</v>
      </c>
      <c r="D11" s="16">
        <v>15</v>
      </c>
      <c r="E11" s="17">
        <v>0</v>
      </c>
      <c r="F11" s="18">
        <v>3</v>
      </c>
      <c r="G11" s="19" t="s">
        <v>20</v>
      </c>
    </row>
    <row r="12" spans="2:7" ht="12.75">
      <c r="B12" s="5" t="s">
        <v>21</v>
      </c>
      <c r="C12" s="16">
        <v>4</v>
      </c>
      <c r="D12" s="16">
        <v>20</v>
      </c>
      <c r="E12" s="17">
        <v>0</v>
      </c>
      <c r="F12" s="18">
        <v>5</v>
      </c>
      <c r="G12" s="19" t="s">
        <v>22</v>
      </c>
    </row>
    <row r="13" spans="2:7" ht="12.75">
      <c r="B13" s="5" t="s">
        <v>23</v>
      </c>
      <c r="C13" s="16">
        <v>3</v>
      </c>
      <c r="D13" s="16">
        <v>11</v>
      </c>
      <c r="E13" s="17">
        <v>0</v>
      </c>
      <c r="F13" s="18">
        <v>3.7</v>
      </c>
      <c r="G13" s="19" t="s">
        <v>24</v>
      </c>
    </row>
    <row r="14" spans="2:7" ht="12.75">
      <c r="B14" s="5" t="s">
        <v>25</v>
      </c>
      <c r="C14" s="16">
        <v>3</v>
      </c>
      <c r="D14" s="16">
        <v>14</v>
      </c>
      <c r="E14" s="17">
        <v>0</v>
      </c>
      <c r="F14" s="18">
        <v>4.7</v>
      </c>
      <c r="G14" s="19" t="s">
        <v>26</v>
      </c>
    </row>
    <row r="15" spans="2:7" ht="12.75">
      <c r="B15" s="5" t="s">
        <v>27</v>
      </c>
      <c r="C15" s="16">
        <v>3</v>
      </c>
      <c r="D15" s="16">
        <v>16</v>
      </c>
      <c r="E15" s="17">
        <v>0</v>
      </c>
      <c r="F15" s="18">
        <v>5.3</v>
      </c>
      <c r="G15" s="19" t="s">
        <v>28</v>
      </c>
    </row>
    <row r="16" spans="2:7" ht="12.75">
      <c r="B16" s="5" t="s">
        <v>29</v>
      </c>
      <c r="C16" s="16">
        <v>3</v>
      </c>
      <c r="D16" s="16">
        <v>9</v>
      </c>
      <c r="E16" s="17">
        <v>0</v>
      </c>
      <c r="F16" s="18">
        <v>3</v>
      </c>
      <c r="G16" s="19" t="s">
        <v>30</v>
      </c>
    </row>
    <row r="17" spans="2:7" ht="12.75">
      <c r="B17" s="5" t="s">
        <v>31</v>
      </c>
      <c r="C17" s="16">
        <v>3</v>
      </c>
      <c r="D17" s="16">
        <v>12</v>
      </c>
      <c r="E17" s="17">
        <v>0</v>
      </c>
      <c r="F17" s="18">
        <v>4</v>
      </c>
      <c r="G17" s="19" t="s">
        <v>32</v>
      </c>
    </row>
    <row r="18" spans="2:7" ht="12.75">
      <c r="B18" s="5" t="s">
        <v>33</v>
      </c>
      <c r="C18" s="16">
        <v>3</v>
      </c>
      <c r="D18" s="16">
        <v>9</v>
      </c>
      <c r="E18" s="17">
        <v>0</v>
      </c>
      <c r="F18" s="18">
        <v>3</v>
      </c>
      <c r="G18" s="19" t="s">
        <v>34</v>
      </c>
    </row>
    <row r="19" spans="2:7" ht="12.75">
      <c r="B19" s="5" t="s">
        <v>35</v>
      </c>
      <c r="C19" s="16">
        <v>3</v>
      </c>
      <c r="D19" s="16">
        <v>8</v>
      </c>
      <c r="E19" s="17">
        <v>0</v>
      </c>
      <c r="F19" s="18">
        <v>2.7</v>
      </c>
      <c r="G19" s="19" t="s">
        <v>36</v>
      </c>
    </row>
    <row r="20" spans="2:7" ht="12.75">
      <c r="B20" s="5" t="s">
        <v>37</v>
      </c>
      <c r="C20" s="16">
        <v>2</v>
      </c>
      <c r="D20" s="16">
        <v>5</v>
      </c>
      <c r="E20" s="17">
        <v>0</v>
      </c>
      <c r="F20" s="18">
        <v>2.5</v>
      </c>
      <c r="G20" s="19" t="s">
        <v>38</v>
      </c>
    </row>
    <row r="21" spans="2:7" ht="12.75">
      <c r="B21" s="5" t="s">
        <v>39</v>
      </c>
      <c r="C21" s="16">
        <v>2</v>
      </c>
      <c r="D21" s="16">
        <v>5</v>
      </c>
      <c r="E21" s="17">
        <v>0</v>
      </c>
      <c r="F21" s="18">
        <v>2.5</v>
      </c>
      <c r="G21" s="19" t="s">
        <v>40</v>
      </c>
    </row>
    <row r="22" spans="2:7" ht="12.75">
      <c r="B22" s="5" t="s">
        <v>41</v>
      </c>
      <c r="C22" s="16">
        <v>2</v>
      </c>
      <c r="D22" s="16">
        <v>10</v>
      </c>
      <c r="E22" s="17">
        <v>0</v>
      </c>
      <c r="F22" s="18">
        <v>5</v>
      </c>
      <c r="G22" s="19" t="s">
        <v>42</v>
      </c>
    </row>
    <row r="23" spans="2:7" ht="12.75">
      <c r="B23" s="5" t="s">
        <v>43</v>
      </c>
      <c r="C23" s="16">
        <v>2</v>
      </c>
      <c r="D23" s="16">
        <v>7</v>
      </c>
      <c r="E23" s="17">
        <v>0</v>
      </c>
      <c r="F23" s="18">
        <v>3.5</v>
      </c>
      <c r="G23" s="19" t="s">
        <v>44</v>
      </c>
    </row>
    <row r="24" spans="2:7" ht="12.75">
      <c r="B24" s="5" t="s">
        <v>45</v>
      </c>
      <c r="C24" s="16">
        <v>2</v>
      </c>
      <c r="D24" s="16">
        <v>6</v>
      </c>
      <c r="E24" s="17">
        <v>0</v>
      </c>
      <c r="F24" s="18">
        <v>3</v>
      </c>
      <c r="G24" s="19" t="s">
        <v>46</v>
      </c>
    </row>
    <row r="25" spans="2:7" ht="12.75">
      <c r="B25" s="5" t="s">
        <v>47</v>
      </c>
      <c r="C25" s="16">
        <v>2</v>
      </c>
      <c r="D25" s="16">
        <v>8</v>
      </c>
      <c r="E25" s="17">
        <v>0</v>
      </c>
      <c r="F25" s="18">
        <v>4</v>
      </c>
      <c r="G25" s="19" t="s">
        <v>48</v>
      </c>
    </row>
    <row r="26" spans="2:7" ht="12.75">
      <c r="B26" s="5" t="s">
        <v>49</v>
      </c>
      <c r="C26" s="16">
        <v>2</v>
      </c>
      <c r="D26" s="16">
        <v>5</v>
      </c>
      <c r="E26" s="17">
        <v>0</v>
      </c>
      <c r="F26" s="18">
        <v>2.5</v>
      </c>
      <c r="G26" s="19" t="s">
        <v>50</v>
      </c>
    </row>
    <row r="27" spans="2:7" ht="12.75">
      <c r="B27" s="5" t="s">
        <v>51</v>
      </c>
      <c r="C27" s="16">
        <v>2</v>
      </c>
      <c r="D27" s="16">
        <v>5</v>
      </c>
      <c r="E27" s="17">
        <v>0</v>
      </c>
      <c r="F27" s="18">
        <v>2.5</v>
      </c>
      <c r="G27" s="19" t="s">
        <v>52</v>
      </c>
    </row>
    <row r="28" spans="2:7" ht="12.75">
      <c r="B28" s="5" t="s">
        <v>53</v>
      </c>
      <c r="C28" s="16">
        <v>2</v>
      </c>
      <c r="D28" s="16">
        <v>8</v>
      </c>
      <c r="E28" s="17">
        <v>0</v>
      </c>
      <c r="F28" s="18">
        <v>4</v>
      </c>
      <c r="G28" s="19" t="s">
        <v>54</v>
      </c>
    </row>
    <row r="29" spans="2:7" ht="12.75">
      <c r="B29" s="5" t="s">
        <v>55</v>
      </c>
      <c r="C29" s="16">
        <v>2</v>
      </c>
      <c r="D29" s="16">
        <v>10</v>
      </c>
      <c r="E29" s="17">
        <v>0</v>
      </c>
      <c r="F29" s="18">
        <v>5</v>
      </c>
      <c r="G29" s="19" t="s">
        <v>56</v>
      </c>
    </row>
    <row r="30" spans="2:7" ht="12.75">
      <c r="B30" s="5" t="s">
        <v>57</v>
      </c>
      <c r="C30" s="16">
        <v>2</v>
      </c>
      <c r="D30" s="16">
        <v>6</v>
      </c>
      <c r="E30" s="17">
        <v>0</v>
      </c>
      <c r="F30" s="18">
        <v>3</v>
      </c>
      <c r="G30" s="19" t="s">
        <v>58</v>
      </c>
    </row>
    <row r="31" spans="2:7" ht="12.75">
      <c r="B31" s="5" t="s">
        <v>59</v>
      </c>
      <c r="C31" s="16">
        <v>2</v>
      </c>
      <c r="D31" s="16">
        <v>7</v>
      </c>
      <c r="E31" s="17">
        <v>0</v>
      </c>
      <c r="F31" s="18">
        <v>3.5</v>
      </c>
      <c r="G31" s="19" t="s">
        <v>60</v>
      </c>
    </row>
    <row r="32" spans="2:7" ht="12.75">
      <c r="B32" s="5" t="s">
        <v>61</v>
      </c>
      <c r="C32" s="16">
        <v>2</v>
      </c>
      <c r="D32" s="16">
        <v>13</v>
      </c>
      <c r="E32" s="17">
        <v>0</v>
      </c>
      <c r="F32" s="18">
        <v>6.5</v>
      </c>
      <c r="G32" s="19" t="s">
        <v>62</v>
      </c>
    </row>
    <row r="33" spans="2:7" ht="12.75">
      <c r="B33" s="5" t="s">
        <v>63</v>
      </c>
      <c r="C33" s="16">
        <v>2</v>
      </c>
      <c r="D33" s="16">
        <v>12</v>
      </c>
      <c r="E33" s="17">
        <v>0</v>
      </c>
      <c r="F33" s="18">
        <v>6</v>
      </c>
      <c r="G33" s="19" t="s">
        <v>64</v>
      </c>
    </row>
    <row r="34" spans="2:7" ht="12.75">
      <c r="B34" s="5" t="s">
        <v>65</v>
      </c>
      <c r="C34" s="16">
        <v>2</v>
      </c>
      <c r="D34" s="16">
        <v>7</v>
      </c>
      <c r="E34" s="17">
        <v>0</v>
      </c>
      <c r="F34" s="18">
        <v>3.5</v>
      </c>
      <c r="G34" s="19" t="s">
        <v>66</v>
      </c>
    </row>
    <row r="35" spans="2:7" ht="12.75">
      <c r="B35" s="5" t="s">
        <v>67</v>
      </c>
      <c r="C35" s="16">
        <v>2</v>
      </c>
      <c r="D35" s="16">
        <v>4</v>
      </c>
      <c r="E35" s="17">
        <v>0</v>
      </c>
      <c r="F35" s="18">
        <v>2</v>
      </c>
      <c r="G35" s="19" t="s">
        <v>68</v>
      </c>
    </row>
    <row r="36" spans="2:7" ht="12.75">
      <c r="B36" s="5" t="s">
        <v>69</v>
      </c>
      <c r="C36" s="16">
        <v>2</v>
      </c>
      <c r="D36" s="16">
        <v>12</v>
      </c>
      <c r="E36" s="17">
        <v>0</v>
      </c>
      <c r="F36" s="18">
        <v>6</v>
      </c>
      <c r="G36" s="19" t="s">
        <v>70</v>
      </c>
    </row>
    <row r="37" spans="2:7" ht="12.75">
      <c r="B37" s="5" t="s">
        <v>71</v>
      </c>
      <c r="C37" s="16">
        <v>2</v>
      </c>
      <c r="D37" s="16">
        <v>4</v>
      </c>
      <c r="E37" s="17">
        <v>0</v>
      </c>
      <c r="F37" s="18">
        <v>2</v>
      </c>
      <c r="G37" s="19" t="s">
        <v>72</v>
      </c>
    </row>
    <row r="38" spans="2:7" ht="12.75">
      <c r="B38" s="5" t="s">
        <v>73</v>
      </c>
      <c r="C38" s="16">
        <v>2</v>
      </c>
      <c r="D38" s="16">
        <v>4</v>
      </c>
      <c r="E38" s="17">
        <v>0</v>
      </c>
      <c r="F38" s="18">
        <v>2</v>
      </c>
      <c r="G38" s="19" t="s">
        <v>74</v>
      </c>
    </row>
    <row r="39" spans="2:7" ht="12.75">
      <c r="B39" s="5" t="s">
        <v>523</v>
      </c>
      <c r="C39" s="16">
        <v>8</v>
      </c>
      <c r="D39" s="16">
        <v>22</v>
      </c>
      <c r="E39" s="17">
        <v>0.125</v>
      </c>
      <c r="F39" s="18">
        <v>2.8</v>
      </c>
      <c r="G39" s="19" t="s">
        <v>129</v>
      </c>
    </row>
    <row r="40" spans="2:7" ht="12.75">
      <c r="B40" s="5" t="s">
        <v>524</v>
      </c>
      <c r="C40" s="16">
        <v>7</v>
      </c>
      <c r="D40" s="16">
        <v>16</v>
      </c>
      <c r="E40" s="17">
        <v>0.14300000000000002</v>
      </c>
      <c r="F40" s="18">
        <v>2.3</v>
      </c>
      <c r="G40" s="19" t="s">
        <v>46</v>
      </c>
    </row>
    <row r="41" spans="2:7" ht="12.75">
      <c r="B41" s="5" t="s">
        <v>525</v>
      </c>
      <c r="C41" s="16">
        <v>7</v>
      </c>
      <c r="D41" s="16">
        <v>29</v>
      </c>
      <c r="E41" s="17">
        <v>0.14300000000000002</v>
      </c>
      <c r="F41" s="18">
        <v>4.1</v>
      </c>
      <c r="G41" s="19" t="s">
        <v>526</v>
      </c>
    </row>
    <row r="42" spans="2:7" ht="12.75">
      <c r="B42" s="5" t="s">
        <v>527</v>
      </c>
      <c r="C42" s="16">
        <v>13</v>
      </c>
      <c r="D42" s="16">
        <v>36</v>
      </c>
      <c r="E42" s="17">
        <v>0.154</v>
      </c>
      <c r="F42" s="18">
        <v>2.8</v>
      </c>
      <c r="G42" s="19" t="s">
        <v>528</v>
      </c>
    </row>
    <row r="43" spans="2:7" ht="12.75">
      <c r="B43" s="5" t="s">
        <v>529</v>
      </c>
      <c r="C43" s="16">
        <v>11</v>
      </c>
      <c r="D43" s="16">
        <v>31</v>
      </c>
      <c r="E43" s="17">
        <v>0.182</v>
      </c>
      <c r="F43" s="18">
        <v>2.8</v>
      </c>
      <c r="G43" s="19" t="s">
        <v>530</v>
      </c>
    </row>
    <row r="44" spans="2:7" ht="12.75">
      <c r="B44" s="5" t="s">
        <v>531</v>
      </c>
      <c r="C44" s="16">
        <v>21</v>
      </c>
      <c r="D44" s="16">
        <v>67</v>
      </c>
      <c r="E44" s="17">
        <v>0.191</v>
      </c>
      <c r="F44" s="18">
        <v>3.2</v>
      </c>
      <c r="G44" s="19" t="s">
        <v>532</v>
      </c>
    </row>
    <row r="45" spans="2:7" ht="12.75">
      <c r="B45" s="5" t="s">
        <v>533</v>
      </c>
      <c r="C45" s="16">
        <v>10</v>
      </c>
      <c r="D45" s="16">
        <v>24</v>
      </c>
      <c r="E45" s="17">
        <v>0.2</v>
      </c>
      <c r="F45" s="18">
        <v>2.4</v>
      </c>
      <c r="G45" s="19" t="s">
        <v>38</v>
      </c>
    </row>
    <row r="46" spans="2:7" ht="12.75">
      <c r="B46" s="5" t="s">
        <v>534</v>
      </c>
      <c r="C46" s="16">
        <v>5</v>
      </c>
      <c r="D46" s="16">
        <v>14</v>
      </c>
      <c r="E46" s="17">
        <v>0.2</v>
      </c>
      <c r="F46" s="18">
        <v>2.8</v>
      </c>
      <c r="G46" s="19" t="s">
        <v>99</v>
      </c>
    </row>
    <row r="47" spans="2:7" ht="12.75">
      <c r="B47" s="5" t="s">
        <v>535</v>
      </c>
      <c r="C47" s="16">
        <v>5</v>
      </c>
      <c r="D47" s="16">
        <v>15</v>
      </c>
      <c r="E47" s="17">
        <v>0.2</v>
      </c>
      <c r="F47" s="18">
        <v>3</v>
      </c>
      <c r="G47" s="19" t="s">
        <v>536</v>
      </c>
    </row>
    <row r="48" spans="2:7" ht="12.75">
      <c r="B48" s="5" t="s">
        <v>537</v>
      </c>
      <c r="C48" s="16">
        <v>22</v>
      </c>
      <c r="D48" s="16">
        <v>62</v>
      </c>
      <c r="E48" s="17">
        <v>0.22699999999999998</v>
      </c>
      <c r="F48" s="18">
        <v>2.8</v>
      </c>
      <c r="G48" s="19" t="s">
        <v>129</v>
      </c>
    </row>
    <row r="49" spans="2:7" ht="12.75">
      <c r="B49" s="5" t="s">
        <v>538</v>
      </c>
      <c r="C49" s="16">
        <v>8</v>
      </c>
      <c r="D49" s="16">
        <v>24</v>
      </c>
      <c r="E49" s="17">
        <v>0.25</v>
      </c>
      <c r="F49" s="18">
        <v>3</v>
      </c>
      <c r="G49" s="19" t="s">
        <v>539</v>
      </c>
    </row>
    <row r="50" spans="2:7" ht="12.75">
      <c r="B50" s="5" t="s">
        <v>540</v>
      </c>
      <c r="C50" s="16">
        <v>8</v>
      </c>
      <c r="D50" s="16">
        <v>23</v>
      </c>
      <c r="E50" s="17">
        <v>0.25</v>
      </c>
      <c r="F50" s="18">
        <v>2.9</v>
      </c>
      <c r="G50" s="19" t="s">
        <v>541</v>
      </c>
    </row>
    <row r="51" spans="2:7" ht="12.75">
      <c r="B51" s="5" t="s">
        <v>542</v>
      </c>
      <c r="C51" s="16">
        <v>8</v>
      </c>
      <c r="D51" s="16">
        <v>15</v>
      </c>
      <c r="E51" s="17">
        <v>0.25</v>
      </c>
      <c r="F51" s="18">
        <v>1.9</v>
      </c>
      <c r="G51" s="19" t="s">
        <v>123</v>
      </c>
    </row>
    <row r="52" spans="2:7" ht="12.75">
      <c r="B52" s="5" t="s">
        <v>543</v>
      </c>
      <c r="C52" s="16">
        <v>4</v>
      </c>
      <c r="D52" s="16">
        <v>11</v>
      </c>
      <c r="E52" s="17">
        <v>0.25</v>
      </c>
      <c r="F52" s="18">
        <v>2.8</v>
      </c>
      <c r="G52" s="19" t="s">
        <v>544</v>
      </c>
    </row>
    <row r="53" spans="2:7" ht="12.75">
      <c r="B53" s="5" t="s">
        <v>545</v>
      </c>
      <c r="C53" s="16">
        <v>4</v>
      </c>
      <c r="D53" s="16">
        <v>10</v>
      </c>
      <c r="E53" s="17">
        <v>0.25</v>
      </c>
      <c r="F53" s="18">
        <v>2.5</v>
      </c>
      <c r="G53" s="19" t="s">
        <v>303</v>
      </c>
    </row>
    <row r="54" spans="2:7" ht="12.75">
      <c r="B54" s="5" t="s">
        <v>546</v>
      </c>
      <c r="C54" s="16">
        <v>7</v>
      </c>
      <c r="D54" s="16">
        <v>27</v>
      </c>
      <c r="E54" s="17">
        <v>0.28600000000000003</v>
      </c>
      <c r="F54" s="18">
        <v>3.9</v>
      </c>
      <c r="G54" s="19" t="s">
        <v>547</v>
      </c>
    </row>
    <row r="55" spans="2:7" ht="12.75">
      <c r="B55" s="5" t="s">
        <v>548</v>
      </c>
      <c r="C55" s="16">
        <v>7</v>
      </c>
      <c r="D55" s="16">
        <v>21</v>
      </c>
      <c r="E55" s="17">
        <v>0.28600000000000003</v>
      </c>
      <c r="F55" s="18">
        <v>3</v>
      </c>
      <c r="G55" s="19" t="s">
        <v>348</v>
      </c>
    </row>
    <row r="56" spans="2:7" ht="12.75">
      <c r="B56" s="5" t="s">
        <v>550</v>
      </c>
      <c r="C56" s="16">
        <v>16</v>
      </c>
      <c r="D56" s="16">
        <v>42</v>
      </c>
      <c r="E56" s="17">
        <v>0.312</v>
      </c>
      <c r="F56" s="18">
        <v>2.6</v>
      </c>
      <c r="G56" s="19" t="s">
        <v>159</v>
      </c>
    </row>
    <row r="57" spans="2:7" ht="12.75">
      <c r="B57" s="5" t="s">
        <v>551</v>
      </c>
      <c r="C57" s="16">
        <v>3</v>
      </c>
      <c r="D57" s="16">
        <v>10</v>
      </c>
      <c r="E57" s="17">
        <v>0.33299999999999996</v>
      </c>
      <c r="F57" s="18">
        <v>3.3</v>
      </c>
      <c r="G57" s="19" t="s">
        <v>254</v>
      </c>
    </row>
    <row r="58" spans="2:7" ht="12.75">
      <c r="B58" s="5" t="s">
        <v>552</v>
      </c>
      <c r="C58" s="16">
        <v>3</v>
      </c>
      <c r="D58" s="16">
        <v>13</v>
      </c>
      <c r="E58" s="17">
        <v>0.33299999999999996</v>
      </c>
      <c r="F58" s="18">
        <v>4.3</v>
      </c>
      <c r="G58" s="19" t="s">
        <v>553</v>
      </c>
    </row>
    <row r="59" spans="2:7" ht="12.75">
      <c r="B59" s="5" t="s">
        <v>554</v>
      </c>
      <c r="C59" s="16">
        <v>3</v>
      </c>
      <c r="D59" s="16">
        <v>9</v>
      </c>
      <c r="E59" s="17">
        <v>0.33299999999999996</v>
      </c>
      <c r="F59" s="18">
        <v>3</v>
      </c>
      <c r="G59" s="19" t="s">
        <v>555</v>
      </c>
    </row>
    <row r="60" spans="2:7" ht="12.75">
      <c r="B60" s="5" t="s">
        <v>556</v>
      </c>
      <c r="C60" s="16">
        <v>3</v>
      </c>
      <c r="D60" s="16">
        <v>6</v>
      </c>
      <c r="E60" s="17">
        <v>0.33299999999999996</v>
      </c>
      <c r="F60" s="18">
        <v>2</v>
      </c>
      <c r="G60" s="19" t="s">
        <v>97</v>
      </c>
    </row>
    <row r="61" spans="2:7" ht="12.75">
      <c r="B61" s="5" t="s">
        <v>557</v>
      </c>
      <c r="C61" s="16">
        <v>3</v>
      </c>
      <c r="D61" s="16">
        <v>8</v>
      </c>
      <c r="E61" s="17">
        <v>0.33299999999999996</v>
      </c>
      <c r="F61" s="18">
        <v>2.7</v>
      </c>
      <c r="G61" s="19" t="s">
        <v>103</v>
      </c>
    </row>
    <row r="62" spans="2:7" ht="12.75">
      <c r="B62" s="5" t="s">
        <v>558</v>
      </c>
      <c r="C62" s="16">
        <v>3</v>
      </c>
      <c r="D62" s="16">
        <v>7</v>
      </c>
      <c r="E62" s="17">
        <v>0.33299999999999996</v>
      </c>
      <c r="F62" s="18">
        <v>2.3</v>
      </c>
      <c r="G62" s="19" t="s">
        <v>559</v>
      </c>
    </row>
    <row r="63" spans="2:7" ht="12.75">
      <c r="B63" s="5" t="s">
        <v>560</v>
      </c>
      <c r="C63" s="16">
        <v>3</v>
      </c>
      <c r="D63" s="16">
        <v>6</v>
      </c>
      <c r="E63" s="17">
        <v>0.33299999999999996</v>
      </c>
      <c r="F63" s="18">
        <v>2</v>
      </c>
      <c r="G63" s="19" t="s">
        <v>235</v>
      </c>
    </row>
    <row r="64" spans="2:7" ht="12.75">
      <c r="B64" s="5" t="s">
        <v>561</v>
      </c>
      <c r="C64" s="16">
        <v>8</v>
      </c>
      <c r="D64" s="16">
        <v>16</v>
      </c>
      <c r="E64" s="17">
        <v>0.375</v>
      </c>
      <c r="F64" s="18">
        <v>2</v>
      </c>
      <c r="G64" s="19" t="s">
        <v>220</v>
      </c>
    </row>
    <row r="65" spans="2:7" ht="12.75">
      <c r="B65" s="5" t="s">
        <v>562</v>
      </c>
      <c r="C65" s="16">
        <v>7</v>
      </c>
      <c r="D65" s="16">
        <v>14</v>
      </c>
      <c r="E65" s="17">
        <v>0.429</v>
      </c>
      <c r="F65" s="18">
        <v>2</v>
      </c>
      <c r="G65" s="19" t="s">
        <v>301</v>
      </c>
    </row>
    <row r="66" spans="2:7" ht="12.75">
      <c r="B66" s="5" t="s">
        <v>563</v>
      </c>
      <c r="C66" s="16">
        <v>4</v>
      </c>
      <c r="D66" s="16">
        <v>7</v>
      </c>
      <c r="E66" s="17">
        <v>0.5</v>
      </c>
      <c r="F66" s="18">
        <v>1.8</v>
      </c>
      <c r="G66" s="19" t="s">
        <v>91</v>
      </c>
    </row>
    <row r="67" spans="2:7" ht="12.75">
      <c r="B67" s="5" t="s">
        <v>564</v>
      </c>
      <c r="C67" s="16">
        <v>4</v>
      </c>
      <c r="D67" s="16">
        <v>9</v>
      </c>
      <c r="E67" s="17">
        <v>0.5</v>
      </c>
      <c r="F67" s="18">
        <v>2.2</v>
      </c>
      <c r="G67" s="19" t="s">
        <v>328</v>
      </c>
    </row>
    <row r="68" spans="2:7" ht="12.75">
      <c r="B68" s="5" t="s">
        <v>565</v>
      </c>
      <c r="C68" s="16">
        <v>4</v>
      </c>
      <c r="D68" s="16">
        <v>9</v>
      </c>
      <c r="E68" s="17">
        <v>0.5</v>
      </c>
      <c r="F68" s="18">
        <v>2.2</v>
      </c>
      <c r="G68" s="19" t="s">
        <v>555</v>
      </c>
    </row>
    <row r="69" spans="2:7" ht="12.75">
      <c r="B69" s="5" t="s">
        <v>566</v>
      </c>
      <c r="C69" s="16">
        <v>4</v>
      </c>
      <c r="D69" s="16">
        <v>9</v>
      </c>
      <c r="E69" s="17">
        <v>0.5</v>
      </c>
      <c r="F69" s="18">
        <v>2.2</v>
      </c>
      <c r="G69" s="19" t="s">
        <v>167</v>
      </c>
    </row>
    <row r="70" spans="2:7" ht="12.75">
      <c r="B70" s="5" t="s">
        <v>567</v>
      </c>
      <c r="C70" s="16">
        <v>4</v>
      </c>
      <c r="D70" s="16">
        <v>7</v>
      </c>
      <c r="E70" s="17">
        <v>0.5</v>
      </c>
      <c r="F70" s="18">
        <v>1.8</v>
      </c>
      <c r="G70" s="19" t="s">
        <v>167</v>
      </c>
    </row>
    <row r="71" spans="2:7" ht="12.75">
      <c r="B71" s="5" t="s">
        <v>568</v>
      </c>
      <c r="C71" s="16">
        <v>2</v>
      </c>
      <c r="D71" s="16">
        <v>3</v>
      </c>
      <c r="E71" s="17">
        <v>0.5</v>
      </c>
      <c r="F71" s="18">
        <v>1.5</v>
      </c>
      <c r="G71" s="19" t="s">
        <v>360</v>
      </c>
    </row>
    <row r="72" spans="2:7" ht="12.75">
      <c r="B72" s="5" t="s">
        <v>569</v>
      </c>
      <c r="C72" s="16">
        <v>2</v>
      </c>
      <c r="D72" s="16">
        <v>3</v>
      </c>
      <c r="E72" s="17">
        <v>0.5</v>
      </c>
      <c r="F72" s="18">
        <v>1.5</v>
      </c>
      <c r="G72" s="19" t="s">
        <v>38</v>
      </c>
    </row>
    <row r="73" spans="2:7" ht="12.75">
      <c r="B73" s="5" t="s">
        <v>570</v>
      </c>
      <c r="C73" s="16">
        <v>2</v>
      </c>
      <c r="D73" s="16">
        <v>5</v>
      </c>
      <c r="E73" s="17">
        <v>0.5</v>
      </c>
      <c r="F73" s="18">
        <v>2.5</v>
      </c>
      <c r="G73" s="19" t="s">
        <v>571</v>
      </c>
    </row>
    <row r="74" spans="2:7" ht="12.75">
      <c r="B74" s="5" t="s">
        <v>572</v>
      </c>
      <c r="C74" s="16">
        <v>2</v>
      </c>
      <c r="D74" s="16">
        <v>3</v>
      </c>
      <c r="E74" s="17">
        <v>0.5</v>
      </c>
      <c r="F74" s="18">
        <v>1.5</v>
      </c>
      <c r="G74" s="19" t="s">
        <v>76</v>
      </c>
    </row>
    <row r="75" spans="2:7" ht="12.75">
      <c r="B75" s="5" t="s">
        <v>573</v>
      </c>
      <c r="C75" s="16">
        <v>2</v>
      </c>
      <c r="D75" s="16">
        <v>3</v>
      </c>
      <c r="E75" s="17">
        <v>0.5</v>
      </c>
      <c r="F75" s="18">
        <v>1.5</v>
      </c>
      <c r="G75" s="19" t="s">
        <v>360</v>
      </c>
    </row>
    <row r="76" spans="2:7" ht="12.75">
      <c r="B76" s="5" t="s">
        <v>574</v>
      </c>
      <c r="C76" s="16">
        <v>2</v>
      </c>
      <c r="D76" s="16">
        <v>3</v>
      </c>
      <c r="E76" s="17">
        <v>0.5</v>
      </c>
      <c r="F76" s="18">
        <v>1.5</v>
      </c>
      <c r="G76" s="19" t="s">
        <v>91</v>
      </c>
    </row>
    <row r="77" spans="2:7" ht="12.75">
      <c r="B77" s="5" t="s">
        <v>575</v>
      </c>
      <c r="C77" s="16">
        <v>2</v>
      </c>
      <c r="D77" s="16">
        <v>3</v>
      </c>
      <c r="E77" s="17">
        <v>0.5</v>
      </c>
      <c r="F77" s="18">
        <v>1.5</v>
      </c>
      <c r="G77" s="19" t="s">
        <v>286</v>
      </c>
    </row>
    <row r="78" spans="2:7" ht="12.75">
      <c r="B78" s="5" t="s">
        <v>576</v>
      </c>
      <c r="C78" s="16">
        <v>2</v>
      </c>
      <c r="D78" s="16">
        <v>5</v>
      </c>
      <c r="E78" s="17">
        <v>0.5</v>
      </c>
      <c r="F78" s="18">
        <v>2.5</v>
      </c>
      <c r="G78" s="19" t="s">
        <v>40</v>
      </c>
    </row>
    <row r="79" spans="2:7" ht="12.75">
      <c r="B79" s="5" t="s">
        <v>577</v>
      </c>
      <c r="C79" s="16">
        <v>2</v>
      </c>
      <c r="D79" s="16">
        <v>4</v>
      </c>
      <c r="E79" s="17">
        <v>0.5</v>
      </c>
      <c r="F79" s="18">
        <v>2</v>
      </c>
      <c r="G79" s="19" t="s">
        <v>184</v>
      </c>
    </row>
    <row r="80" spans="2:7" ht="12.75">
      <c r="B80" s="5" t="s">
        <v>578</v>
      </c>
      <c r="C80" s="16">
        <v>2</v>
      </c>
      <c r="D80" s="16">
        <v>4</v>
      </c>
      <c r="E80" s="17">
        <v>0.5</v>
      </c>
      <c r="F80" s="18">
        <v>2</v>
      </c>
      <c r="G80" s="19" t="s">
        <v>93</v>
      </c>
    </row>
    <row r="81" spans="2:7" ht="12.75">
      <c r="B81" s="5" t="s">
        <v>579</v>
      </c>
      <c r="C81" s="16">
        <v>2</v>
      </c>
      <c r="D81" s="16">
        <v>4</v>
      </c>
      <c r="E81" s="17">
        <v>0.5</v>
      </c>
      <c r="F81" s="18">
        <v>2</v>
      </c>
      <c r="G81" s="19" t="s">
        <v>83</v>
      </c>
    </row>
    <row r="82" spans="2:7" ht="12.75">
      <c r="B82" s="5" t="s">
        <v>580</v>
      </c>
      <c r="C82" s="16">
        <v>2</v>
      </c>
      <c r="D82" s="16">
        <v>3</v>
      </c>
      <c r="E82" s="17">
        <v>0.5</v>
      </c>
      <c r="F82" s="18">
        <v>1.5</v>
      </c>
      <c r="G82" s="19" t="s">
        <v>163</v>
      </c>
    </row>
    <row r="83" spans="2:7" ht="12.75">
      <c r="B83" s="6" t="s">
        <v>581</v>
      </c>
      <c r="C83" s="16">
        <v>2</v>
      </c>
      <c r="D83" s="16">
        <v>8</v>
      </c>
      <c r="E83" s="17">
        <v>0.5</v>
      </c>
      <c r="F83" s="18">
        <v>4</v>
      </c>
      <c r="G83" s="19" t="s">
        <v>582</v>
      </c>
    </row>
    <row r="84" spans="2:7" ht="12.75">
      <c r="B84" s="6" t="s">
        <v>583</v>
      </c>
      <c r="C84" s="16">
        <v>2</v>
      </c>
      <c r="D84" s="16">
        <v>4</v>
      </c>
      <c r="E84" s="17">
        <v>0.5</v>
      </c>
      <c r="F84" s="18">
        <v>2</v>
      </c>
      <c r="G84" s="19" t="s">
        <v>235</v>
      </c>
    </row>
    <row r="85" spans="2:7" ht="12.75">
      <c r="B85" s="6" t="s">
        <v>584</v>
      </c>
      <c r="C85" s="16">
        <v>2</v>
      </c>
      <c r="D85" s="16">
        <v>3</v>
      </c>
      <c r="E85" s="17">
        <v>0.5</v>
      </c>
      <c r="F85" s="18">
        <v>1.5</v>
      </c>
      <c r="G85" s="19" t="s">
        <v>330</v>
      </c>
    </row>
    <row r="86" spans="2:7" ht="12.75">
      <c r="B86" s="5" t="s">
        <v>585</v>
      </c>
      <c r="C86" s="16">
        <v>2</v>
      </c>
      <c r="D86" s="16">
        <v>4</v>
      </c>
      <c r="E86" s="17">
        <v>0.5</v>
      </c>
      <c r="F86" s="18">
        <v>2</v>
      </c>
      <c r="G86" s="19" t="s">
        <v>447</v>
      </c>
    </row>
    <row r="87" spans="2:7" ht="12.75">
      <c r="B87" s="5" t="s">
        <v>586</v>
      </c>
      <c r="C87" s="16">
        <v>2</v>
      </c>
      <c r="D87" s="16">
        <v>3</v>
      </c>
      <c r="E87" s="17">
        <v>0.5</v>
      </c>
      <c r="F87" s="18">
        <v>1.5</v>
      </c>
      <c r="G87" s="19" t="s">
        <v>89</v>
      </c>
    </row>
    <row r="88" spans="2:7" ht="12.75">
      <c r="B88" s="5" t="s">
        <v>587</v>
      </c>
      <c r="C88" s="16">
        <v>2</v>
      </c>
      <c r="D88" s="16">
        <v>7</v>
      </c>
      <c r="E88" s="17">
        <v>0.5</v>
      </c>
      <c r="F88" s="18">
        <v>3.5</v>
      </c>
      <c r="G88" s="19" t="s">
        <v>588</v>
      </c>
    </row>
    <row r="89" spans="2:7" ht="12.75">
      <c r="B89" s="5" t="s">
        <v>589</v>
      </c>
      <c r="C89" s="16">
        <v>2</v>
      </c>
      <c r="D89" s="16">
        <v>5</v>
      </c>
      <c r="E89" s="17">
        <v>0.5</v>
      </c>
      <c r="F89" s="18">
        <v>2.5</v>
      </c>
      <c r="G89" s="19" t="s">
        <v>462</v>
      </c>
    </row>
    <row r="90" spans="2:7" ht="12.75">
      <c r="B90" s="5" t="s">
        <v>590</v>
      </c>
      <c r="C90" s="16">
        <v>2</v>
      </c>
      <c r="D90" s="16">
        <v>3</v>
      </c>
      <c r="E90" s="17">
        <v>0.5</v>
      </c>
      <c r="F90" s="18">
        <v>1.5</v>
      </c>
      <c r="G90" s="19" t="s">
        <v>342</v>
      </c>
    </row>
    <row r="91" spans="2:7" ht="12.75">
      <c r="B91" s="6" t="s">
        <v>591</v>
      </c>
      <c r="C91" s="16">
        <v>2</v>
      </c>
      <c r="D91" s="16">
        <v>4</v>
      </c>
      <c r="E91" s="17">
        <v>0.5</v>
      </c>
      <c r="F91" s="18">
        <v>2</v>
      </c>
      <c r="G91" s="19" t="s">
        <v>40</v>
      </c>
    </row>
    <row r="92" spans="2:7" ht="12.75">
      <c r="B92" s="5" t="s">
        <v>592</v>
      </c>
      <c r="C92" s="16">
        <v>2</v>
      </c>
      <c r="D92" s="16">
        <v>3</v>
      </c>
      <c r="E92" s="17">
        <v>0.5</v>
      </c>
      <c r="F92" s="18">
        <v>1.5</v>
      </c>
      <c r="G92" s="19" t="s">
        <v>593</v>
      </c>
    </row>
    <row r="93" spans="2:7" ht="12.75">
      <c r="B93" s="5" t="s">
        <v>594</v>
      </c>
      <c r="C93" s="16">
        <v>2</v>
      </c>
      <c r="D93" s="16">
        <v>3</v>
      </c>
      <c r="E93" s="17">
        <v>0.5</v>
      </c>
      <c r="F93" s="18">
        <v>1.5</v>
      </c>
      <c r="G93" s="19" t="s">
        <v>184</v>
      </c>
    </row>
    <row r="94" spans="2:7" ht="12.75">
      <c r="B94" s="5" t="s">
        <v>595</v>
      </c>
      <c r="C94" s="16">
        <v>2</v>
      </c>
      <c r="D94" s="16">
        <v>3</v>
      </c>
      <c r="E94" s="17">
        <v>0.5</v>
      </c>
      <c r="F94" s="18">
        <v>1.5</v>
      </c>
      <c r="G94" s="19" t="s">
        <v>89</v>
      </c>
    </row>
    <row r="95" spans="2:7" ht="12.75">
      <c r="B95" s="5" t="s">
        <v>596</v>
      </c>
      <c r="C95" s="16">
        <v>2</v>
      </c>
      <c r="D95" s="16">
        <v>3</v>
      </c>
      <c r="E95" s="17">
        <v>0.5</v>
      </c>
      <c r="F95" s="18">
        <v>1.5</v>
      </c>
      <c r="G95" s="19" t="s">
        <v>93</v>
      </c>
    </row>
    <row r="96" spans="2:7" ht="12.75">
      <c r="B96" s="5" t="s">
        <v>597</v>
      </c>
      <c r="C96" s="16">
        <v>2</v>
      </c>
      <c r="D96" s="16">
        <v>4</v>
      </c>
      <c r="E96" s="17">
        <v>0.5</v>
      </c>
      <c r="F96" s="18">
        <v>2</v>
      </c>
      <c r="G96" s="19" t="s">
        <v>153</v>
      </c>
    </row>
    <row r="97" spans="2:7" ht="12.75">
      <c r="B97" s="5" t="s">
        <v>598</v>
      </c>
      <c r="C97" s="16">
        <v>9</v>
      </c>
      <c r="D97" s="16">
        <v>22</v>
      </c>
      <c r="E97" s="17">
        <v>0.556</v>
      </c>
      <c r="F97" s="18">
        <v>2.4</v>
      </c>
      <c r="G97" s="19" t="s">
        <v>223</v>
      </c>
    </row>
    <row r="98" spans="2:7" ht="12.75">
      <c r="B98" s="5" t="s">
        <v>599</v>
      </c>
      <c r="C98" s="16">
        <v>16</v>
      </c>
      <c r="D98" s="16">
        <v>28</v>
      </c>
      <c r="E98" s="17">
        <v>0.562</v>
      </c>
      <c r="F98" s="18">
        <v>1.8</v>
      </c>
      <c r="G98" s="19" t="s">
        <v>83</v>
      </c>
    </row>
    <row r="99" spans="2:7" ht="12.75">
      <c r="B99" s="5" t="s">
        <v>600</v>
      </c>
      <c r="C99" s="16">
        <v>21</v>
      </c>
      <c r="D99" s="16">
        <v>40</v>
      </c>
      <c r="E99" s="17">
        <v>0.5710000000000001</v>
      </c>
      <c r="F99" s="18">
        <v>1.9</v>
      </c>
      <c r="G99" s="19" t="s">
        <v>601</v>
      </c>
    </row>
    <row r="100" spans="2:7" ht="12.75">
      <c r="B100" s="5" t="s">
        <v>602</v>
      </c>
      <c r="C100" s="16">
        <v>9</v>
      </c>
      <c r="D100" s="16">
        <v>13</v>
      </c>
      <c r="E100" s="17">
        <v>0.667</v>
      </c>
      <c r="F100" s="18">
        <v>1.4</v>
      </c>
      <c r="G100" s="19" t="s">
        <v>125</v>
      </c>
    </row>
    <row r="101" spans="2:7" ht="12.75">
      <c r="B101" s="5" t="s">
        <v>603</v>
      </c>
      <c r="C101" s="16">
        <v>6</v>
      </c>
      <c r="D101" s="16">
        <v>10</v>
      </c>
      <c r="E101" s="17">
        <v>0.667</v>
      </c>
      <c r="F101" s="18">
        <v>1.7</v>
      </c>
      <c r="G101" s="19" t="s">
        <v>76</v>
      </c>
    </row>
    <row r="102" spans="2:7" ht="12.75">
      <c r="B102" s="5" t="s">
        <v>604</v>
      </c>
      <c r="C102" s="16">
        <v>6</v>
      </c>
      <c r="D102" s="16">
        <v>8</v>
      </c>
      <c r="E102" s="17">
        <v>0.667</v>
      </c>
      <c r="F102" s="18">
        <v>1.3</v>
      </c>
      <c r="G102" s="19" t="s">
        <v>342</v>
      </c>
    </row>
    <row r="103" spans="2:7" ht="12.75">
      <c r="B103" s="5" t="s">
        <v>605</v>
      </c>
      <c r="C103" s="16">
        <v>3</v>
      </c>
      <c r="D103" s="16">
        <v>4</v>
      </c>
      <c r="E103" s="17">
        <v>0.667</v>
      </c>
      <c r="F103" s="18">
        <v>1.3</v>
      </c>
      <c r="G103" s="19" t="s">
        <v>397</v>
      </c>
    </row>
    <row r="104" spans="2:7" ht="12.75">
      <c r="B104" s="5" t="s">
        <v>606</v>
      </c>
      <c r="C104" s="16">
        <v>3</v>
      </c>
      <c r="D104" s="16">
        <v>5</v>
      </c>
      <c r="E104" s="17">
        <v>0.667</v>
      </c>
      <c r="F104" s="18">
        <v>1.7</v>
      </c>
      <c r="G104" s="19" t="s">
        <v>76</v>
      </c>
    </row>
    <row r="105" spans="2:7" ht="12.75">
      <c r="B105" s="5" t="s">
        <v>607</v>
      </c>
      <c r="C105" s="16">
        <v>3</v>
      </c>
      <c r="D105" s="16">
        <v>5</v>
      </c>
      <c r="E105" s="17">
        <v>0.667</v>
      </c>
      <c r="F105" s="18">
        <v>1.7</v>
      </c>
      <c r="G105" s="19" t="s">
        <v>397</v>
      </c>
    </row>
    <row r="106" spans="2:7" ht="12.75">
      <c r="B106" s="5" t="s">
        <v>608</v>
      </c>
      <c r="C106" s="16">
        <v>7</v>
      </c>
      <c r="D106" s="16">
        <v>11</v>
      </c>
      <c r="E106" s="17">
        <v>0.7140000000000001</v>
      </c>
      <c r="F106" s="18">
        <v>1.6</v>
      </c>
      <c r="G106" s="19" t="s">
        <v>46</v>
      </c>
    </row>
    <row r="107" spans="2:7" ht="12.75">
      <c r="B107" s="5" t="s">
        <v>609</v>
      </c>
      <c r="C107" s="16">
        <v>4</v>
      </c>
      <c r="D107" s="16">
        <v>6</v>
      </c>
      <c r="E107" s="17">
        <v>0.75</v>
      </c>
      <c r="F107" s="18">
        <v>1.5</v>
      </c>
      <c r="G107" s="19" t="s">
        <v>610</v>
      </c>
    </row>
    <row r="108" spans="2:7" ht="12.75">
      <c r="B108" s="5" t="s">
        <v>611</v>
      </c>
      <c r="C108" s="16">
        <v>4</v>
      </c>
      <c r="D108" s="16">
        <v>5</v>
      </c>
      <c r="E108" s="17">
        <v>0.75</v>
      </c>
      <c r="F108" s="18">
        <v>1.2</v>
      </c>
      <c r="G108" s="19" t="s">
        <v>612</v>
      </c>
    </row>
    <row r="109" spans="2:7" ht="12.75">
      <c r="B109" s="6" t="s">
        <v>581</v>
      </c>
      <c r="C109" s="16">
        <v>3</v>
      </c>
      <c r="D109" s="16">
        <v>3</v>
      </c>
      <c r="E109" s="17">
        <v>1</v>
      </c>
      <c r="F109" s="18">
        <v>1</v>
      </c>
      <c r="G109" s="19" t="s">
        <v>613</v>
      </c>
    </row>
    <row r="110" spans="2:7" ht="12.75">
      <c r="B110" s="6" t="s">
        <v>852</v>
      </c>
      <c r="C110" s="16">
        <v>3</v>
      </c>
      <c r="D110" s="16">
        <v>3</v>
      </c>
      <c r="E110" s="17">
        <v>1</v>
      </c>
      <c r="F110" s="18">
        <v>1</v>
      </c>
      <c r="G110" s="19" t="s">
        <v>68</v>
      </c>
    </row>
    <row r="111" spans="2:7" ht="12.75">
      <c r="B111" s="31" t="s">
        <v>614</v>
      </c>
      <c r="C111" s="16">
        <v>2</v>
      </c>
      <c r="D111" s="16">
        <v>2</v>
      </c>
      <c r="E111" s="17">
        <v>1</v>
      </c>
      <c r="F111" s="18">
        <v>1</v>
      </c>
      <c r="G111" s="19" t="s">
        <v>613</v>
      </c>
    </row>
    <row r="112" spans="2:7" ht="12.75">
      <c r="B112" s="31" t="s">
        <v>615</v>
      </c>
      <c r="C112" s="16">
        <v>2</v>
      </c>
      <c r="D112" s="16">
        <v>2</v>
      </c>
      <c r="E112" s="17">
        <v>1</v>
      </c>
      <c r="F112" s="18">
        <v>1</v>
      </c>
      <c r="G112" s="19" t="s">
        <v>613</v>
      </c>
    </row>
    <row r="113" spans="2:7" ht="12.75">
      <c r="B113" s="31" t="s">
        <v>616</v>
      </c>
      <c r="C113" s="16">
        <v>2</v>
      </c>
      <c r="D113" s="16">
        <v>2</v>
      </c>
      <c r="E113" s="17">
        <v>1</v>
      </c>
      <c r="F113" s="18">
        <v>1</v>
      </c>
      <c r="G113" s="19" t="s">
        <v>613</v>
      </c>
    </row>
    <row r="114" spans="2:7" ht="12.75">
      <c r="B114" s="31" t="s">
        <v>617</v>
      </c>
      <c r="C114" s="16">
        <v>2</v>
      </c>
      <c r="D114" s="16">
        <v>2</v>
      </c>
      <c r="E114" s="17">
        <v>1</v>
      </c>
      <c r="F114" s="18">
        <v>1</v>
      </c>
      <c r="G114" s="19" t="s">
        <v>613</v>
      </c>
    </row>
    <row r="115" spans="2:7" ht="12.75">
      <c r="B115" s="31" t="s">
        <v>618</v>
      </c>
      <c r="C115" s="16">
        <v>2</v>
      </c>
      <c r="D115" s="16">
        <v>2</v>
      </c>
      <c r="E115" s="17">
        <v>1</v>
      </c>
      <c r="F115" s="18">
        <v>1</v>
      </c>
      <c r="G115" s="19" t="s">
        <v>613</v>
      </c>
    </row>
    <row r="116" spans="2:7" ht="12.75">
      <c r="B116" s="31" t="s">
        <v>619</v>
      </c>
      <c r="C116" s="16">
        <v>2</v>
      </c>
      <c r="D116" s="16">
        <v>2</v>
      </c>
      <c r="E116" s="17">
        <v>1</v>
      </c>
      <c r="F116" s="18">
        <v>1</v>
      </c>
      <c r="G116" s="19" t="s">
        <v>613</v>
      </c>
    </row>
    <row r="117" spans="2:7" ht="12.75">
      <c r="B117" s="31" t="s">
        <v>620</v>
      </c>
      <c r="C117" s="16">
        <v>2</v>
      </c>
      <c r="D117" s="16">
        <v>2</v>
      </c>
      <c r="E117" s="17">
        <v>1</v>
      </c>
      <c r="F117" s="18">
        <v>1</v>
      </c>
      <c r="G117" s="19" t="s">
        <v>613</v>
      </c>
    </row>
    <row r="118" spans="2:7" ht="12.75">
      <c r="B118" s="31" t="s">
        <v>621</v>
      </c>
      <c r="C118" s="16">
        <v>2</v>
      </c>
      <c r="D118" s="16">
        <v>2</v>
      </c>
      <c r="E118" s="17">
        <v>1</v>
      </c>
      <c r="F118" s="18">
        <v>1</v>
      </c>
      <c r="G118" s="19" t="s">
        <v>613</v>
      </c>
    </row>
    <row r="119" spans="2:7" ht="12.75">
      <c r="B119" s="31" t="s">
        <v>622</v>
      </c>
      <c r="C119" s="16">
        <v>2</v>
      </c>
      <c r="D119" s="16">
        <v>2</v>
      </c>
      <c r="E119" s="17">
        <v>1</v>
      </c>
      <c r="F119" s="18">
        <v>1</v>
      </c>
      <c r="G119" s="19" t="s">
        <v>613</v>
      </c>
    </row>
    <row r="120" spans="2:7" ht="13.5" thickBot="1">
      <c r="B120" s="31" t="s">
        <v>623</v>
      </c>
      <c r="C120" s="20">
        <v>2</v>
      </c>
      <c r="D120" s="20">
        <v>2</v>
      </c>
      <c r="E120" s="21">
        <v>1</v>
      </c>
      <c r="F120" s="22">
        <v>1</v>
      </c>
      <c r="G120" s="23" t="s">
        <v>613</v>
      </c>
    </row>
    <row r="121" spans="2:7" ht="12.75">
      <c r="B121" s="50" t="s">
        <v>856</v>
      </c>
      <c r="C121" s="27">
        <v>1</v>
      </c>
      <c r="D121" s="27">
        <v>2</v>
      </c>
      <c r="E121" s="28">
        <v>0</v>
      </c>
      <c r="F121" s="29">
        <v>2</v>
      </c>
      <c r="G121" s="30" t="s">
        <v>75</v>
      </c>
    </row>
    <row r="122" spans="2:7" ht="12.75">
      <c r="B122" s="50"/>
      <c r="C122" s="42">
        <v>1</v>
      </c>
      <c r="D122" s="27">
        <v>2</v>
      </c>
      <c r="E122" s="28">
        <v>0</v>
      </c>
      <c r="F122" s="29">
        <v>2</v>
      </c>
      <c r="G122" s="30" t="s">
        <v>76</v>
      </c>
    </row>
    <row r="123" spans="2:7" ht="12.75">
      <c r="B123" s="50"/>
      <c r="C123" s="42">
        <v>1</v>
      </c>
      <c r="D123" s="27">
        <v>3</v>
      </c>
      <c r="E123" s="28">
        <v>0</v>
      </c>
      <c r="F123" s="29">
        <v>3</v>
      </c>
      <c r="G123" s="30" t="s">
        <v>77</v>
      </c>
    </row>
    <row r="124" spans="2:7" ht="12.75">
      <c r="B124" s="50"/>
      <c r="C124" s="42">
        <v>1</v>
      </c>
      <c r="D124" s="27">
        <v>2</v>
      </c>
      <c r="E124" s="28">
        <v>0</v>
      </c>
      <c r="F124" s="29">
        <v>2</v>
      </c>
      <c r="G124" s="30" t="s">
        <v>78</v>
      </c>
    </row>
    <row r="125" spans="2:7" ht="12.75">
      <c r="B125" s="32" t="s">
        <v>79</v>
      </c>
      <c r="C125" s="42">
        <v>1</v>
      </c>
      <c r="D125" s="33">
        <v>4</v>
      </c>
      <c r="E125" s="34">
        <v>0</v>
      </c>
      <c r="F125" s="35">
        <v>4</v>
      </c>
      <c r="G125" s="36" t="s">
        <v>80</v>
      </c>
    </row>
    <row r="126" spans="2:7" ht="12.75">
      <c r="B126" s="32" t="s">
        <v>81</v>
      </c>
      <c r="C126" s="42">
        <v>1</v>
      </c>
      <c r="D126" s="33">
        <v>4</v>
      </c>
      <c r="E126" s="34">
        <v>0</v>
      </c>
      <c r="F126" s="35">
        <v>4</v>
      </c>
      <c r="G126" s="36" t="s">
        <v>14</v>
      </c>
    </row>
    <row r="127" spans="2:7" ht="12.75">
      <c r="B127" s="32" t="s">
        <v>82</v>
      </c>
      <c r="C127" s="42">
        <v>1</v>
      </c>
      <c r="D127" s="33">
        <v>2</v>
      </c>
      <c r="E127" s="34">
        <v>0</v>
      </c>
      <c r="F127" s="35">
        <v>2</v>
      </c>
      <c r="G127" s="36" t="s">
        <v>83</v>
      </c>
    </row>
    <row r="128" spans="2:7" ht="12.75">
      <c r="B128" s="32" t="s">
        <v>84</v>
      </c>
      <c r="C128" s="42">
        <v>1</v>
      </c>
      <c r="D128" s="33">
        <v>4</v>
      </c>
      <c r="E128" s="34">
        <v>0</v>
      </c>
      <c r="F128" s="35">
        <v>4</v>
      </c>
      <c r="G128" s="36" t="s">
        <v>85</v>
      </c>
    </row>
    <row r="129" spans="2:7" ht="12.75">
      <c r="B129" s="32" t="s">
        <v>86</v>
      </c>
      <c r="C129" s="42">
        <v>1</v>
      </c>
      <c r="D129" s="33">
        <v>2</v>
      </c>
      <c r="E129" s="34">
        <v>0</v>
      </c>
      <c r="F129" s="35">
        <v>2</v>
      </c>
      <c r="G129" s="36" t="s">
        <v>87</v>
      </c>
    </row>
    <row r="130" spans="2:7" ht="12.75">
      <c r="B130" s="32" t="s">
        <v>88</v>
      </c>
      <c r="C130" s="42">
        <v>1</v>
      </c>
      <c r="D130" s="33">
        <v>2</v>
      </c>
      <c r="E130" s="34">
        <v>0</v>
      </c>
      <c r="F130" s="35">
        <v>2</v>
      </c>
      <c r="G130" s="36" t="s">
        <v>89</v>
      </c>
    </row>
    <row r="131" spans="2:7" ht="12.75">
      <c r="B131" s="32" t="s">
        <v>90</v>
      </c>
      <c r="C131" s="42">
        <v>1</v>
      </c>
      <c r="D131" s="33">
        <v>3</v>
      </c>
      <c r="E131" s="34">
        <v>0</v>
      </c>
      <c r="F131" s="35">
        <v>3</v>
      </c>
      <c r="G131" s="36" t="s">
        <v>91</v>
      </c>
    </row>
    <row r="132" spans="2:7" ht="12.75">
      <c r="B132" s="32" t="s">
        <v>92</v>
      </c>
      <c r="C132" s="42">
        <v>1</v>
      </c>
      <c r="D132" s="33">
        <v>2</v>
      </c>
      <c r="E132" s="34">
        <v>0</v>
      </c>
      <c r="F132" s="35">
        <v>2</v>
      </c>
      <c r="G132" s="36" t="s">
        <v>93</v>
      </c>
    </row>
    <row r="133" spans="2:7" ht="12.75">
      <c r="B133" s="32" t="s">
        <v>94</v>
      </c>
      <c r="C133" s="42">
        <v>1</v>
      </c>
      <c r="D133" s="33">
        <v>4</v>
      </c>
      <c r="E133" s="34">
        <v>0</v>
      </c>
      <c r="F133" s="35">
        <v>4</v>
      </c>
      <c r="G133" s="36" t="s">
        <v>95</v>
      </c>
    </row>
    <row r="134" spans="2:7" ht="12.75">
      <c r="B134" s="32" t="s">
        <v>96</v>
      </c>
      <c r="C134" s="33">
        <v>1</v>
      </c>
      <c r="D134" s="33">
        <v>2</v>
      </c>
      <c r="E134" s="34">
        <v>0</v>
      </c>
      <c r="F134" s="35">
        <v>2</v>
      </c>
      <c r="G134" s="36" t="s">
        <v>97</v>
      </c>
    </row>
    <row r="135" spans="2:7" ht="12.75">
      <c r="B135" s="32" t="s">
        <v>98</v>
      </c>
      <c r="C135" s="33">
        <v>1</v>
      </c>
      <c r="D135" s="33">
        <v>3</v>
      </c>
      <c r="E135" s="34">
        <v>0</v>
      </c>
      <c r="F135" s="35">
        <v>3</v>
      </c>
      <c r="G135" s="36" t="s">
        <v>99</v>
      </c>
    </row>
    <row r="136" spans="2:7" ht="12.75">
      <c r="B136" s="32" t="s">
        <v>100</v>
      </c>
      <c r="C136" s="33">
        <v>1</v>
      </c>
      <c r="D136" s="33">
        <v>6</v>
      </c>
      <c r="E136" s="34">
        <v>0</v>
      </c>
      <c r="F136" s="35">
        <v>6</v>
      </c>
      <c r="G136" s="36" t="s">
        <v>101</v>
      </c>
    </row>
    <row r="137" spans="2:7" ht="12.75">
      <c r="B137" s="32" t="s">
        <v>102</v>
      </c>
      <c r="C137" s="33">
        <v>1</v>
      </c>
      <c r="D137" s="33">
        <v>2</v>
      </c>
      <c r="E137" s="34">
        <v>0</v>
      </c>
      <c r="F137" s="35">
        <v>2</v>
      </c>
      <c r="G137" s="36" t="s">
        <v>103</v>
      </c>
    </row>
    <row r="138" spans="2:7" ht="12.75">
      <c r="B138" s="32" t="s">
        <v>104</v>
      </c>
      <c r="C138" s="33">
        <v>1</v>
      </c>
      <c r="D138" s="33">
        <v>2</v>
      </c>
      <c r="E138" s="34">
        <v>0</v>
      </c>
      <c r="F138" s="35">
        <v>2</v>
      </c>
      <c r="G138" s="36" t="s">
        <v>40</v>
      </c>
    </row>
    <row r="139" spans="2:7" ht="12.75">
      <c r="B139" s="32" t="s">
        <v>105</v>
      </c>
      <c r="C139" s="33">
        <v>1</v>
      </c>
      <c r="D139" s="33">
        <v>2</v>
      </c>
      <c r="E139" s="34">
        <v>0</v>
      </c>
      <c r="F139" s="35">
        <v>2</v>
      </c>
      <c r="G139" s="36" t="s">
        <v>91</v>
      </c>
    </row>
    <row r="140" spans="2:7" ht="12.75">
      <c r="B140" s="32" t="s">
        <v>106</v>
      </c>
      <c r="C140" s="33">
        <v>1</v>
      </c>
      <c r="D140" s="33">
        <v>2</v>
      </c>
      <c r="E140" s="34">
        <v>0</v>
      </c>
      <c r="F140" s="35">
        <v>2</v>
      </c>
      <c r="G140" s="36" t="s">
        <v>107</v>
      </c>
    </row>
    <row r="141" spans="2:7" ht="12.75">
      <c r="B141" s="32" t="s">
        <v>108</v>
      </c>
      <c r="C141" s="33">
        <v>1</v>
      </c>
      <c r="D141" s="33">
        <v>2</v>
      </c>
      <c r="E141" s="34">
        <v>0</v>
      </c>
      <c r="F141" s="35">
        <v>2</v>
      </c>
      <c r="G141" s="36" t="s">
        <v>109</v>
      </c>
    </row>
    <row r="142" spans="2:7" ht="12.75">
      <c r="B142" s="32" t="s">
        <v>110</v>
      </c>
      <c r="C142" s="33">
        <v>1</v>
      </c>
      <c r="D142" s="33">
        <v>2</v>
      </c>
      <c r="E142" s="34">
        <v>0</v>
      </c>
      <c r="F142" s="35">
        <v>2</v>
      </c>
      <c r="G142" s="36" t="s">
        <v>111</v>
      </c>
    </row>
    <row r="143" spans="2:7" ht="12.75">
      <c r="B143" s="32" t="s">
        <v>112</v>
      </c>
      <c r="C143" s="33">
        <v>1</v>
      </c>
      <c r="D143" s="33">
        <v>5</v>
      </c>
      <c r="E143" s="34">
        <v>0</v>
      </c>
      <c r="F143" s="35">
        <v>5</v>
      </c>
      <c r="G143" s="36" t="s">
        <v>113</v>
      </c>
    </row>
    <row r="144" spans="2:7" ht="12.75">
      <c r="B144" s="32" t="s">
        <v>114</v>
      </c>
      <c r="C144" s="33">
        <v>1</v>
      </c>
      <c r="D144" s="33">
        <v>4</v>
      </c>
      <c r="E144" s="34">
        <v>0</v>
      </c>
      <c r="F144" s="35">
        <v>4</v>
      </c>
      <c r="G144" s="36" t="s">
        <v>115</v>
      </c>
    </row>
    <row r="145" spans="2:7" ht="12.75">
      <c r="B145" s="32" t="s">
        <v>116</v>
      </c>
      <c r="C145" s="33">
        <v>1</v>
      </c>
      <c r="D145" s="33">
        <v>2</v>
      </c>
      <c r="E145" s="34">
        <v>0</v>
      </c>
      <c r="F145" s="35">
        <v>2</v>
      </c>
      <c r="G145" s="36" t="s">
        <v>117</v>
      </c>
    </row>
    <row r="146" spans="2:7" ht="12.75">
      <c r="B146" s="32" t="s">
        <v>118</v>
      </c>
      <c r="C146" s="33">
        <v>1</v>
      </c>
      <c r="D146" s="33">
        <v>2</v>
      </c>
      <c r="E146" s="34">
        <v>0</v>
      </c>
      <c r="F146" s="35">
        <v>2</v>
      </c>
      <c r="G146" s="36" t="s">
        <v>119</v>
      </c>
    </row>
    <row r="147" spans="2:7" ht="12.75">
      <c r="B147" s="32" t="s">
        <v>120</v>
      </c>
      <c r="C147" s="33">
        <v>1</v>
      </c>
      <c r="D147" s="33">
        <v>3</v>
      </c>
      <c r="E147" s="34">
        <v>0</v>
      </c>
      <c r="F147" s="35">
        <v>3</v>
      </c>
      <c r="G147" s="36" t="s">
        <v>121</v>
      </c>
    </row>
    <row r="148" spans="2:7" ht="12.75">
      <c r="B148" s="32" t="s">
        <v>122</v>
      </c>
      <c r="C148" s="33">
        <v>1</v>
      </c>
      <c r="D148" s="33">
        <v>5</v>
      </c>
      <c r="E148" s="34">
        <v>0</v>
      </c>
      <c r="F148" s="35">
        <v>5</v>
      </c>
      <c r="G148" s="36" t="s">
        <v>123</v>
      </c>
    </row>
    <row r="149" spans="2:7" ht="12.75">
      <c r="B149" s="32" t="s">
        <v>124</v>
      </c>
      <c r="C149" s="33">
        <v>1</v>
      </c>
      <c r="D149" s="33">
        <v>3</v>
      </c>
      <c r="E149" s="34">
        <v>0</v>
      </c>
      <c r="F149" s="35">
        <v>3</v>
      </c>
      <c r="G149" s="36" t="s">
        <v>125</v>
      </c>
    </row>
    <row r="150" spans="2:7" ht="12.75">
      <c r="B150" s="32" t="s">
        <v>126</v>
      </c>
      <c r="C150" s="33">
        <v>1</v>
      </c>
      <c r="D150" s="33">
        <v>17</v>
      </c>
      <c r="E150" s="34">
        <v>0</v>
      </c>
      <c r="F150" s="35">
        <v>17</v>
      </c>
      <c r="G150" s="36" t="s">
        <v>127</v>
      </c>
    </row>
    <row r="151" spans="2:7" ht="12.75">
      <c r="B151" s="32" t="s">
        <v>128</v>
      </c>
      <c r="C151" s="33">
        <v>1</v>
      </c>
      <c r="D151" s="33">
        <v>2</v>
      </c>
      <c r="E151" s="34">
        <v>0</v>
      </c>
      <c r="F151" s="35">
        <v>2</v>
      </c>
      <c r="G151" s="36" t="s">
        <v>129</v>
      </c>
    </row>
    <row r="152" spans="2:7" ht="12.75">
      <c r="B152" s="32" t="s">
        <v>130</v>
      </c>
      <c r="C152" s="33">
        <v>1</v>
      </c>
      <c r="D152" s="33">
        <v>3</v>
      </c>
      <c r="E152" s="34">
        <v>0</v>
      </c>
      <c r="F152" s="35">
        <v>3</v>
      </c>
      <c r="G152" s="36" t="s">
        <v>131</v>
      </c>
    </row>
    <row r="153" spans="2:7" ht="12.75">
      <c r="B153" s="32" t="s">
        <v>132</v>
      </c>
      <c r="C153" s="33">
        <v>1</v>
      </c>
      <c r="D153" s="33">
        <v>3</v>
      </c>
      <c r="E153" s="34">
        <v>0</v>
      </c>
      <c r="F153" s="35">
        <v>3</v>
      </c>
      <c r="G153" s="36" t="s">
        <v>133</v>
      </c>
    </row>
    <row r="154" spans="2:7" ht="12.75">
      <c r="B154" s="32" t="s">
        <v>134</v>
      </c>
      <c r="C154" s="33">
        <v>1</v>
      </c>
      <c r="D154" s="33">
        <v>3</v>
      </c>
      <c r="E154" s="34">
        <v>0</v>
      </c>
      <c r="F154" s="35">
        <v>3</v>
      </c>
      <c r="G154" s="36" t="s">
        <v>72</v>
      </c>
    </row>
    <row r="155" spans="2:7" ht="12.75">
      <c r="B155" s="32" t="s">
        <v>135</v>
      </c>
      <c r="C155" s="33">
        <v>1</v>
      </c>
      <c r="D155" s="33">
        <v>6</v>
      </c>
      <c r="E155" s="34">
        <v>0</v>
      </c>
      <c r="F155" s="35">
        <v>6</v>
      </c>
      <c r="G155" s="36" t="s">
        <v>136</v>
      </c>
    </row>
    <row r="156" spans="2:7" ht="12.75">
      <c r="B156" s="32" t="s">
        <v>137</v>
      </c>
      <c r="C156" s="33">
        <v>1</v>
      </c>
      <c r="D156" s="33">
        <v>3</v>
      </c>
      <c r="E156" s="34">
        <v>0</v>
      </c>
      <c r="F156" s="35">
        <v>3</v>
      </c>
      <c r="G156" s="36" t="s">
        <v>138</v>
      </c>
    </row>
    <row r="157" spans="2:7" ht="12.75">
      <c r="B157" s="32" t="s">
        <v>139</v>
      </c>
      <c r="C157" s="33">
        <v>1</v>
      </c>
      <c r="D157" s="33">
        <v>2</v>
      </c>
      <c r="E157" s="34">
        <v>0</v>
      </c>
      <c r="F157" s="35">
        <v>2</v>
      </c>
      <c r="G157" s="36" t="s">
        <v>123</v>
      </c>
    </row>
    <row r="158" spans="2:7" ht="12.75">
      <c r="B158" s="32" t="s">
        <v>140</v>
      </c>
      <c r="C158" s="33">
        <v>1</v>
      </c>
      <c r="D158" s="33">
        <v>2</v>
      </c>
      <c r="E158" s="34">
        <v>0</v>
      </c>
      <c r="F158" s="35">
        <v>2</v>
      </c>
      <c r="G158" s="36" t="s">
        <v>52</v>
      </c>
    </row>
    <row r="159" spans="2:7" ht="12.75">
      <c r="B159" s="32" t="s">
        <v>141</v>
      </c>
      <c r="C159" s="33">
        <v>1</v>
      </c>
      <c r="D159" s="33">
        <v>2</v>
      </c>
      <c r="E159" s="34">
        <v>0</v>
      </c>
      <c r="F159" s="35">
        <v>2</v>
      </c>
      <c r="G159" s="36" t="s">
        <v>142</v>
      </c>
    </row>
    <row r="160" spans="2:7" ht="12.75">
      <c r="B160" s="32" t="s">
        <v>143</v>
      </c>
      <c r="C160" s="33">
        <v>1</v>
      </c>
      <c r="D160" s="33">
        <v>2</v>
      </c>
      <c r="E160" s="34">
        <v>0</v>
      </c>
      <c r="F160" s="35">
        <v>2</v>
      </c>
      <c r="G160" s="36" t="s">
        <v>144</v>
      </c>
    </row>
    <row r="161" spans="2:7" ht="12.75">
      <c r="B161" s="32" t="s">
        <v>145</v>
      </c>
      <c r="C161" s="33">
        <v>1</v>
      </c>
      <c r="D161" s="33">
        <v>6</v>
      </c>
      <c r="E161" s="34">
        <v>0</v>
      </c>
      <c r="F161" s="35">
        <v>6</v>
      </c>
      <c r="G161" s="36" t="s">
        <v>146</v>
      </c>
    </row>
    <row r="162" spans="2:7" ht="12.75">
      <c r="B162" s="32" t="s">
        <v>147</v>
      </c>
      <c r="C162" s="33">
        <v>1</v>
      </c>
      <c r="D162" s="33">
        <v>6</v>
      </c>
      <c r="E162" s="34">
        <v>0</v>
      </c>
      <c r="F162" s="35">
        <v>6</v>
      </c>
      <c r="G162" s="36" t="s">
        <v>148</v>
      </c>
    </row>
    <row r="163" spans="2:7" ht="12.75">
      <c r="B163" s="32" t="s">
        <v>149</v>
      </c>
      <c r="C163" s="33">
        <v>1</v>
      </c>
      <c r="D163" s="33">
        <v>7</v>
      </c>
      <c r="E163" s="34">
        <v>0</v>
      </c>
      <c r="F163" s="35">
        <v>7</v>
      </c>
      <c r="G163" s="36" t="s">
        <v>150</v>
      </c>
    </row>
    <row r="164" spans="2:7" ht="12.75">
      <c r="B164" s="32" t="s">
        <v>151</v>
      </c>
      <c r="C164" s="33">
        <v>1</v>
      </c>
      <c r="D164" s="33">
        <v>3</v>
      </c>
      <c r="E164" s="34">
        <v>0</v>
      </c>
      <c r="F164" s="35">
        <v>3</v>
      </c>
      <c r="G164" s="36" t="s">
        <v>46</v>
      </c>
    </row>
    <row r="165" spans="2:7" ht="12.75">
      <c r="B165" s="32" t="s">
        <v>152</v>
      </c>
      <c r="C165" s="33">
        <v>1</v>
      </c>
      <c r="D165" s="33">
        <v>2</v>
      </c>
      <c r="E165" s="34">
        <v>0</v>
      </c>
      <c r="F165" s="35">
        <v>2</v>
      </c>
      <c r="G165" s="36" t="s">
        <v>153</v>
      </c>
    </row>
    <row r="166" spans="2:7" ht="12.75">
      <c r="B166" s="32" t="s">
        <v>154</v>
      </c>
      <c r="C166" s="33">
        <v>1</v>
      </c>
      <c r="D166" s="33">
        <v>6</v>
      </c>
      <c r="E166" s="34">
        <v>0</v>
      </c>
      <c r="F166" s="35">
        <v>6</v>
      </c>
      <c r="G166" s="36" t="s">
        <v>155</v>
      </c>
    </row>
    <row r="167" spans="2:7" ht="12.75">
      <c r="B167" s="32" t="s">
        <v>156</v>
      </c>
      <c r="C167" s="33">
        <v>1</v>
      </c>
      <c r="D167" s="33">
        <v>2</v>
      </c>
      <c r="E167" s="34">
        <v>0</v>
      </c>
      <c r="F167" s="35">
        <v>2</v>
      </c>
      <c r="G167" s="36" t="s">
        <v>157</v>
      </c>
    </row>
    <row r="168" spans="2:7" ht="12.75">
      <c r="B168" s="32" t="s">
        <v>158</v>
      </c>
      <c r="C168" s="33">
        <v>1</v>
      </c>
      <c r="D168" s="33">
        <v>7</v>
      </c>
      <c r="E168" s="34">
        <v>0</v>
      </c>
      <c r="F168" s="35">
        <v>7</v>
      </c>
      <c r="G168" s="36" t="s">
        <v>159</v>
      </c>
    </row>
    <row r="169" spans="2:7" ht="12.75">
      <c r="B169" s="32" t="s">
        <v>160</v>
      </c>
      <c r="C169" s="33">
        <v>1</v>
      </c>
      <c r="D169" s="33">
        <v>6</v>
      </c>
      <c r="E169" s="34">
        <v>0</v>
      </c>
      <c r="F169" s="35">
        <v>6</v>
      </c>
      <c r="G169" s="36" t="s">
        <v>161</v>
      </c>
    </row>
    <row r="170" spans="2:7" ht="12.75">
      <c r="B170" s="32" t="s">
        <v>162</v>
      </c>
      <c r="C170" s="33">
        <v>1</v>
      </c>
      <c r="D170" s="33">
        <v>2</v>
      </c>
      <c r="E170" s="34">
        <v>0</v>
      </c>
      <c r="F170" s="35">
        <v>2</v>
      </c>
      <c r="G170" s="36" t="s">
        <v>163</v>
      </c>
    </row>
    <row r="171" spans="2:7" ht="12.75">
      <c r="B171" s="32" t="s">
        <v>164</v>
      </c>
      <c r="C171" s="33">
        <v>1</v>
      </c>
      <c r="D171" s="33">
        <v>2</v>
      </c>
      <c r="E171" s="34">
        <v>0</v>
      </c>
      <c r="F171" s="35">
        <v>2</v>
      </c>
      <c r="G171" s="36" t="s">
        <v>165</v>
      </c>
    </row>
    <row r="172" spans="2:7" ht="12.75">
      <c r="B172" s="32" t="s">
        <v>166</v>
      </c>
      <c r="C172" s="33">
        <v>1</v>
      </c>
      <c r="D172" s="33">
        <v>3</v>
      </c>
      <c r="E172" s="34">
        <v>0</v>
      </c>
      <c r="F172" s="35">
        <v>3</v>
      </c>
      <c r="G172" s="36" t="s">
        <v>167</v>
      </c>
    </row>
    <row r="173" spans="2:7" ht="12.75">
      <c r="B173" s="32" t="s">
        <v>168</v>
      </c>
      <c r="C173" s="33">
        <v>1</v>
      </c>
      <c r="D173" s="33">
        <v>3</v>
      </c>
      <c r="E173" s="34">
        <v>0</v>
      </c>
      <c r="F173" s="35">
        <v>3</v>
      </c>
      <c r="G173" s="36" t="s">
        <v>169</v>
      </c>
    </row>
    <row r="174" spans="2:7" ht="12.75">
      <c r="B174" s="32" t="s">
        <v>170</v>
      </c>
      <c r="C174" s="33">
        <v>1</v>
      </c>
      <c r="D174" s="33">
        <v>2</v>
      </c>
      <c r="E174" s="34">
        <v>0</v>
      </c>
      <c r="F174" s="35">
        <v>2</v>
      </c>
      <c r="G174" s="36" t="s">
        <v>171</v>
      </c>
    </row>
    <row r="175" spans="2:7" ht="12.75">
      <c r="B175" s="32" t="s">
        <v>172</v>
      </c>
      <c r="C175" s="33">
        <v>1</v>
      </c>
      <c r="D175" s="33">
        <v>3</v>
      </c>
      <c r="E175" s="34">
        <v>0</v>
      </c>
      <c r="F175" s="35">
        <v>3</v>
      </c>
      <c r="G175" s="36" t="s">
        <v>173</v>
      </c>
    </row>
    <row r="176" spans="2:7" ht="12.75">
      <c r="B176" s="32" t="s">
        <v>174</v>
      </c>
      <c r="C176" s="33">
        <v>1</v>
      </c>
      <c r="D176" s="33">
        <v>3</v>
      </c>
      <c r="E176" s="34">
        <v>0</v>
      </c>
      <c r="F176" s="35">
        <v>3</v>
      </c>
      <c r="G176" s="36" t="s">
        <v>167</v>
      </c>
    </row>
    <row r="177" spans="2:7" ht="12.75">
      <c r="B177" s="32" t="s">
        <v>175</v>
      </c>
      <c r="C177" s="33">
        <v>1</v>
      </c>
      <c r="D177" s="33">
        <v>2</v>
      </c>
      <c r="E177" s="34">
        <v>0</v>
      </c>
      <c r="F177" s="35">
        <v>2</v>
      </c>
      <c r="G177" s="36" t="s">
        <v>83</v>
      </c>
    </row>
    <row r="178" spans="2:7" ht="12.75">
      <c r="B178" s="32" t="s">
        <v>176</v>
      </c>
      <c r="C178" s="33">
        <v>1</v>
      </c>
      <c r="D178" s="33">
        <v>3</v>
      </c>
      <c r="E178" s="34">
        <v>0</v>
      </c>
      <c r="F178" s="35">
        <v>3</v>
      </c>
      <c r="G178" s="36" t="s">
        <v>177</v>
      </c>
    </row>
    <row r="179" spans="2:7" ht="12.75">
      <c r="B179" s="32" t="s">
        <v>178</v>
      </c>
      <c r="C179" s="33">
        <v>1</v>
      </c>
      <c r="D179" s="33">
        <v>3</v>
      </c>
      <c r="E179" s="34">
        <v>0</v>
      </c>
      <c r="F179" s="35">
        <v>3</v>
      </c>
      <c r="G179" s="36" t="s">
        <v>179</v>
      </c>
    </row>
    <row r="180" spans="2:7" ht="12.75">
      <c r="B180" s="32" t="s">
        <v>180</v>
      </c>
      <c r="C180" s="33">
        <v>1</v>
      </c>
      <c r="D180" s="33">
        <v>6</v>
      </c>
      <c r="E180" s="34">
        <v>0</v>
      </c>
      <c r="F180" s="35">
        <v>6</v>
      </c>
      <c r="G180" s="36" t="s">
        <v>167</v>
      </c>
    </row>
    <row r="181" spans="2:7" ht="12.75">
      <c r="B181" s="32" t="s">
        <v>181</v>
      </c>
      <c r="C181" s="33">
        <v>1</v>
      </c>
      <c r="D181" s="33">
        <v>3</v>
      </c>
      <c r="E181" s="34">
        <v>0</v>
      </c>
      <c r="F181" s="35">
        <v>3</v>
      </c>
      <c r="G181" s="36" t="s">
        <v>182</v>
      </c>
    </row>
    <row r="182" spans="2:7" ht="12.75">
      <c r="B182" s="32" t="s">
        <v>183</v>
      </c>
      <c r="C182" s="33">
        <v>1</v>
      </c>
      <c r="D182" s="33">
        <v>2</v>
      </c>
      <c r="E182" s="34">
        <v>0</v>
      </c>
      <c r="F182" s="35">
        <v>2</v>
      </c>
      <c r="G182" s="36" t="s">
        <v>184</v>
      </c>
    </row>
    <row r="183" spans="2:7" ht="12.75">
      <c r="B183" s="32" t="s">
        <v>185</v>
      </c>
      <c r="C183" s="33">
        <v>1</v>
      </c>
      <c r="D183" s="33">
        <v>2</v>
      </c>
      <c r="E183" s="34">
        <v>0</v>
      </c>
      <c r="F183" s="35">
        <v>2</v>
      </c>
      <c r="G183" s="36" t="s">
        <v>89</v>
      </c>
    </row>
    <row r="184" spans="2:7" ht="12.75">
      <c r="B184" s="32" t="s">
        <v>186</v>
      </c>
      <c r="C184" s="33">
        <v>1</v>
      </c>
      <c r="D184" s="33">
        <v>3</v>
      </c>
      <c r="E184" s="34">
        <v>0</v>
      </c>
      <c r="F184" s="35">
        <v>3</v>
      </c>
      <c r="G184" s="36" t="s">
        <v>121</v>
      </c>
    </row>
    <row r="185" spans="2:7" ht="12.75">
      <c r="B185" s="32" t="s">
        <v>187</v>
      </c>
      <c r="C185" s="33">
        <v>1</v>
      </c>
      <c r="D185" s="33">
        <v>3</v>
      </c>
      <c r="E185" s="34">
        <v>0</v>
      </c>
      <c r="F185" s="35">
        <v>3</v>
      </c>
      <c r="G185" s="36" t="s">
        <v>99</v>
      </c>
    </row>
    <row r="186" spans="2:7" ht="12.75">
      <c r="B186" s="32" t="s">
        <v>188</v>
      </c>
      <c r="C186" s="33">
        <v>1</v>
      </c>
      <c r="D186" s="33">
        <v>2</v>
      </c>
      <c r="E186" s="34">
        <v>0</v>
      </c>
      <c r="F186" s="35">
        <v>2</v>
      </c>
      <c r="G186" s="36" t="s">
        <v>189</v>
      </c>
    </row>
    <row r="187" spans="2:7" ht="12.75">
      <c r="B187" s="32" t="s">
        <v>190</v>
      </c>
      <c r="C187" s="33">
        <v>1</v>
      </c>
      <c r="D187" s="33">
        <v>2</v>
      </c>
      <c r="E187" s="34">
        <v>0</v>
      </c>
      <c r="F187" s="35">
        <v>2</v>
      </c>
      <c r="G187" s="36" t="s">
        <v>76</v>
      </c>
    </row>
    <row r="188" spans="2:7" ht="12.75">
      <c r="B188" s="32" t="s">
        <v>191</v>
      </c>
      <c r="C188" s="33">
        <v>1</v>
      </c>
      <c r="D188" s="33">
        <v>3</v>
      </c>
      <c r="E188" s="34">
        <v>0</v>
      </c>
      <c r="F188" s="35">
        <v>3</v>
      </c>
      <c r="G188" s="36" t="s">
        <v>161</v>
      </c>
    </row>
    <row r="189" spans="2:7" ht="12.75">
      <c r="B189" s="32" t="s">
        <v>192</v>
      </c>
      <c r="C189" s="33">
        <v>1</v>
      </c>
      <c r="D189" s="33">
        <v>3</v>
      </c>
      <c r="E189" s="34">
        <v>0</v>
      </c>
      <c r="F189" s="35">
        <v>3</v>
      </c>
      <c r="G189" s="36" t="s">
        <v>193</v>
      </c>
    </row>
    <row r="190" spans="2:7" ht="12.75">
      <c r="B190" s="32" t="s">
        <v>194</v>
      </c>
      <c r="C190" s="33">
        <v>1</v>
      </c>
      <c r="D190" s="33">
        <v>2</v>
      </c>
      <c r="E190" s="34">
        <v>0</v>
      </c>
      <c r="F190" s="35">
        <v>2</v>
      </c>
      <c r="G190" s="36" t="s">
        <v>76</v>
      </c>
    </row>
    <row r="191" spans="2:7" ht="12.75">
      <c r="B191" s="32" t="s">
        <v>195</v>
      </c>
      <c r="C191" s="33">
        <v>1</v>
      </c>
      <c r="D191" s="33">
        <v>2</v>
      </c>
      <c r="E191" s="34">
        <v>0</v>
      </c>
      <c r="F191" s="35">
        <v>2</v>
      </c>
      <c r="G191" s="36" t="s">
        <v>196</v>
      </c>
    </row>
    <row r="192" spans="2:7" ht="12.75">
      <c r="B192" s="32" t="s">
        <v>197</v>
      </c>
      <c r="C192" s="33">
        <v>1</v>
      </c>
      <c r="D192" s="33">
        <v>2</v>
      </c>
      <c r="E192" s="34">
        <v>0</v>
      </c>
      <c r="F192" s="35">
        <v>2</v>
      </c>
      <c r="G192" s="36" t="s">
        <v>153</v>
      </c>
    </row>
    <row r="193" spans="2:7" ht="12.75">
      <c r="B193" s="32" t="s">
        <v>198</v>
      </c>
      <c r="C193" s="33">
        <v>1</v>
      </c>
      <c r="D193" s="33">
        <v>4</v>
      </c>
      <c r="E193" s="34">
        <v>0</v>
      </c>
      <c r="F193" s="35">
        <v>4</v>
      </c>
      <c r="G193" s="36" t="s">
        <v>199</v>
      </c>
    </row>
    <row r="194" spans="2:7" ht="12.75">
      <c r="B194" s="32" t="s">
        <v>200</v>
      </c>
      <c r="C194" s="33">
        <v>1</v>
      </c>
      <c r="D194" s="33">
        <v>6</v>
      </c>
      <c r="E194" s="34">
        <v>0</v>
      </c>
      <c r="F194" s="35">
        <v>6</v>
      </c>
      <c r="G194" s="36" t="s">
        <v>201</v>
      </c>
    </row>
    <row r="195" spans="2:7" ht="12.75">
      <c r="B195" s="32" t="s">
        <v>202</v>
      </c>
      <c r="C195" s="33">
        <v>1</v>
      </c>
      <c r="D195" s="33">
        <v>3</v>
      </c>
      <c r="E195" s="34">
        <v>0</v>
      </c>
      <c r="F195" s="35">
        <v>3</v>
      </c>
      <c r="G195" s="36" t="s">
        <v>203</v>
      </c>
    </row>
    <row r="196" spans="2:7" ht="12.75">
      <c r="B196" s="32" t="s">
        <v>204</v>
      </c>
      <c r="C196" s="33">
        <v>1</v>
      </c>
      <c r="D196" s="33">
        <v>2</v>
      </c>
      <c r="E196" s="34">
        <v>0</v>
      </c>
      <c r="F196" s="35">
        <v>2</v>
      </c>
      <c r="G196" s="36" t="s">
        <v>205</v>
      </c>
    </row>
    <row r="197" spans="2:7" ht="12.75">
      <c r="B197" s="32" t="s">
        <v>206</v>
      </c>
      <c r="C197" s="33">
        <v>1</v>
      </c>
      <c r="D197" s="33">
        <v>3</v>
      </c>
      <c r="E197" s="34">
        <v>0</v>
      </c>
      <c r="F197" s="35">
        <v>3</v>
      </c>
      <c r="G197" s="36" t="s">
        <v>50</v>
      </c>
    </row>
    <row r="198" spans="2:7" ht="12.75">
      <c r="B198" s="32" t="s">
        <v>207</v>
      </c>
      <c r="C198" s="33">
        <v>1</v>
      </c>
      <c r="D198" s="33">
        <v>2</v>
      </c>
      <c r="E198" s="34">
        <v>0</v>
      </c>
      <c r="F198" s="35">
        <v>2</v>
      </c>
      <c r="G198" s="36" t="s">
        <v>208</v>
      </c>
    </row>
    <row r="199" spans="2:7" ht="12.75">
      <c r="B199" s="32" t="s">
        <v>209</v>
      </c>
      <c r="C199" s="33">
        <v>1</v>
      </c>
      <c r="D199" s="33">
        <v>4</v>
      </c>
      <c r="E199" s="34">
        <v>0</v>
      </c>
      <c r="F199" s="35">
        <v>4</v>
      </c>
      <c r="G199" s="36" t="s">
        <v>80</v>
      </c>
    </row>
    <row r="200" spans="2:7" ht="12.75">
      <c r="B200" s="32" t="s">
        <v>210</v>
      </c>
      <c r="C200" s="33">
        <v>1</v>
      </c>
      <c r="D200" s="33">
        <v>3</v>
      </c>
      <c r="E200" s="34">
        <v>0</v>
      </c>
      <c r="F200" s="35">
        <v>3</v>
      </c>
      <c r="G200" s="36" t="s">
        <v>211</v>
      </c>
    </row>
    <row r="201" spans="2:7" ht="12.75">
      <c r="B201" s="32" t="s">
        <v>212</v>
      </c>
      <c r="C201" s="33">
        <v>1</v>
      </c>
      <c r="D201" s="33">
        <v>3</v>
      </c>
      <c r="E201" s="34">
        <v>0</v>
      </c>
      <c r="F201" s="35">
        <v>3</v>
      </c>
      <c r="G201" s="36" t="s">
        <v>213</v>
      </c>
    </row>
    <row r="202" spans="2:7" ht="12.75">
      <c r="B202" s="32" t="s">
        <v>214</v>
      </c>
      <c r="C202" s="33">
        <v>1</v>
      </c>
      <c r="D202" s="33">
        <v>4</v>
      </c>
      <c r="E202" s="34">
        <v>0</v>
      </c>
      <c r="F202" s="35">
        <v>4</v>
      </c>
      <c r="G202" s="36" t="s">
        <v>215</v>
      </c>
    </row>
    <row r="203" spans="2:7" ht="12.75">
      <c r="B203" s="32" t="s">
        <v>216</v>
      </c>
      <c r="C203" s="33">
        <v>1</v>
      </c>
      <c r="D203" s="33">
        <v>2</v>
      </c>
      <c r="E203" s="34">
        <v>0</v>
      </c>
      <c r="F203" s="35">
        <v>2</v>
      </c>
      <c r="G203" s="36" t="s">
        <v>182</v>
      </c>
    </row>
    <row r="204" spans="2:7" ht="12.75">
      <c r="B204" s="32" t="s">
        <v>217</v>
      </c>
      <c r="C204" s="33">
        <v>1</v>
      </c>
      <c r="D204" s="33">
        <v>3</v>
      </c>
      <c r="E204" s="34">
        <v>0</v>
      </c>
      <c r="F204" s="35">
        <v>3</v>
      </c>
      <c r="G204" s="36" t="s">
        <v>218</v>
      </c>
    </row>
    <row r="205" spans="2:7" ht="12.75">
      <c r="B205" s="32" t="s">
        <v>219</v>
      </c>
      <c r="C205" s="33">
        <v>1</v>
      </c>
      <c r="D205" s="33">
        <v>3</v>
      </c>
      <c r="E205" s="34">
        <v>0</v>
      </c>
      <c r="F205" s="35">
        <v>3</v>
      </c>
      <c r="G205" s="36" t="s">
        <v>220</v>
      </c>
    </row>
    <row r="206" spans="2:7" ht="12.75">
      <c r="B206" s="32" t="s">
        <v>221</v>
      </c>
      <c r="C206" s="33">
        <v>1</v>
      </c>
      <c r="D206" s="33">
        <v>4</v>
      </c>
      <c r="E206" s="34">
        <v>0</v>
      </c>
      <c r="F206" s="35">
        <v>4</v>
      </c>
      <c r="G206" s="36" t="s">
        <v>171</v>
      </c>
    </row>
    <row r="207" spans="2:7" ht="12.75">
      <c r="B207" s="32" t="s">
        <v>222</v>
      </c>
      <c r="C207" s="33">
        <v>1</v>
      </c>
      <c r="D207" s="33">
        <v>3</v>
      </c>
      <c r="E207" s="34">
        <v>0</v>
      </c>
      <c r="F207" s="35">
        <v>3</v>
      </c>
      <c r="G207" s="36" t="s">
        <v>223</v>
      </c>
    </row>
    <row r="208" spans="2:7" ht="12.75">
      <c r="B208" s="32" t="s">
        <v>224</v>
      </c>
      <c r="C208" s="33">
        <v>1</v>
      </c>
      <c r="D208" s="33">
        <v>2</v>
      </c>
      <c r="E208" s="34">
        <v>0</v>
      </c>
      <c r="F208" s="35">
        <v>2</v>
      </c>
      <c r="G208" s="36" t="s">
        <v>223</v>
      </c>
    </row>
    <row r="209" spans="2:7" ht="12.75">
      <c r="B209" s="32" t="s">
        <v>225</v>
      </c>
      <c r="C209" s="33">
        <v>1</v>
      </c>
      <c r="D209" s="33">
        <v>3</v>
      </c>
      <c r="E209" s="34">
        <v>0</v>
      </c>
      <c r="F209" s="35">
        <v>3</v>
      </c>
      <c r="G209" s="36" t="s">
        <v>226</v>
      </c>
    </row>
    <row r="210" spans="2:7" ht="12.75">
      <c r="B210" s="32" t="s">
        <v>227</v>
      </c>
      <c r="C210" s="33">
        <v>1</v>
      </c>
      <c r="D210" s="33">
        <v>3</v>
      </c>
      <c r="E210" s="34">
        <v>0</v>
      </c>
      <c r="F210" s="35">
        <v>3</v>
      </c>
      <c r="G210" s="36" t="s">
        <v>167</v>
      </c>
    </row>
    <row r="211" spans="2:7" ht="12.75">
      <c r="B211" s="32" t="s">
        <v>228</v>
      </c>
      <c r="C211" s="33">
        <v>1</v>
      </c>
      <c r="D211" s="33">
        <v>2</v>
      </c>
      <c r="E211" s="34">
        <v>0</v>
      </c>
      <c r="F211" s="35">
        <v>2</v>
      </c>
      <c r="G211" s="36" t="s">
        <v>229</v>
      </c>
    </row>
    <row r="212" spans="2:7" ht="12.75">
      <c r="B212" s="32" t="s">
        <v>230</v>
      </c>
      <c r="C212" s="33">
        <v>1</v>
      </c>
      <c r="D212" s="33">
        <v>3</v>
      </c>
      <c r="E212" s="34">
        <v>0</v>
      </c>
      <c r="F212" s="35">
        <v>3</v>
      </c>
      <c r="G212" s="36" t="s">
        <v>78</v>
      </c>
    </row>
    <row r="213" spans="2:7" ht="12.75">
      <c r="B213" s="32" t="s">
        <v>231</v>
      </c>
      <c r="C213" s="33">
        <v>1</v>
      </c>
      <c r="D213" s="33">
        <v>4</v>
      </c>
      <c r="E213" s="34">
        <v>0</v>
      </c>
      <c r="F213" s="35">
        <v>4</v>
      </c>
      <c r="G213" s="36" t="s">
        <v>34</v>
      </c>
    </row>
    <row r="214" spans="2:7" ht="12.75">
      <c r="B214" s="32" t="s">
        <v>232</v>
      </c>
      <c r="C214" s="33">
        <v>1</v>
      </c>
      <c r="D214" s="33">
        <v>6</v>
      </c>
      <c r="E214" s="34">
        <v>0</v>
      </c>
      <c r="F214" s="35">
        <v>6</v>
      </c>
      <c r="G214" s="36" t="s">
        <v>233</v>
      </c>
    </row>
    <row r="215" spans="2:7" ht="12.75">
      <c r="B215" s="32" t="s">
        <v>234</v>
      </c>
      <c r="C215" s="33">
        <v>1</v>
      </c>
      <c r="D215" s="33">
        <v>2</v>
      </c>
      <c r="E215" s="34">
        <v>0</v>
      </c>
      <c r="F215" s="35">
        <v>2</v>
      </c>
      <c r="G215" s="36" t="s">
        <v>235</v>
      </c>
    </row>
    <row r="216" spans="2:7" ht="12.75">
      <c r="B216" s="32" t="s">
        <v>236</v>
      </c>
      <c r="C216" s="33">
        <v>1</v>
      </c>
      <c r="D216" s="33">
        <v>7</v>
      </c>
      <c r="E216" s="34">
        <v>0</v>
      </c>
      <c r="F216" s="35">
        <v>7</v>
      </c>
      <c r="G216" s="36" t="s">
        <v>237</v>
      </c>
    </row>
    <row r="217" spans="2:7" ht="12.75">
      <c r="B217" s="32" t="s">
        <v>238</v>
      </c>
      <c r="C217" s="33">
        <v>1</v>
      </c>
      <c r="D217" s="33">
        <v>4</v>
      </c>
      <c r="E217" s="34">
        <v>0</v>
      </c>
      <c r="F217" s="35">
        <v>4</v>
      </c>
      <c r="G217" s="36" t="s">
        <v>239</v>
      </c>
    </row>
    <row r="218" spans="2:7" ht="12.75">
      <c r="B218" s="32" t="s">
        <v>240</v>
      </c>
      <c r="C218" s="33">
        <v>1</v>
      </c>
      <c r="D218" s="33">
        <v>3</v>
      </c>
      <c r="E218" s="34">
        <v>0</v>
      </c>
      <c r="F218" s="35">
        <v>3</v>
      </c>
      <c r="G218" s="36" t="s">
        <v>189</v>
      </c>
    </row>
    <row r="219" spans="2:7" ht="12.75">
      <c r="B219" s="32" t="s">
        <v>241</v>
      </c>
      <c r="C219" s="33">
        <v>1</v>
      </c>
      <c r="D219" s="33">
        <v>2</v>
      </c>
      <c r="E219" s="34">
        <v>0</v>
      </c>
      <c r="F219" s="35">
        <v>2</v>
      </c>
      <c r="G219" s="36" t="s">
        <v>40</v>
      </c>
    </row>
    <row r="220" spans="2:7" ht="12.75">
      <c r="B220" s="32" t="s">
        <v>242</v>
      </c>
      <c r="C220" s="33">
        <v>1</v>
      </c>
      <c r="D220" s="33">
        <v>2</v>
      </c>
      <c r="E220" s="34">
        <v>0</v>
      </c>
      <c r="F220" s="35">
        <v>2</v>
      </c>
      <c r="G220" s="36" t="s">
        <v>243</v>
      </c>
    </row>
    <row r="221" spans="2:7" ht="12.75">
      <c r="B221" s="32" t="s">
        <v>244</v>
      </c>
      <c r="C221" s="33">
        <v>1</v>
      </c>
      <c r="D221" s="33">
        <v>2</v>
      </c>
      <c r="E221" s="34">
        <v>0</v>
      </c>
      <c r="F221" s="35">
        <v>2</v>
      </c>
      <c r="G221" s="36" t="s">
        <v>123</v>
      </c>
    </row>
    <row r="222" spans="2:7" ht="12.75">
      <c r="B222" s="32" t="s">
        <v>245</v>
      </c>
      <c r="C222" s="33">
        <v>1</v>
      </c>
      <c r="D222" s="33">
        <v>2</v>
      </c>
      <c r="E222" s="34">
        <v>0</v>
      </c>
      <c r="F222" s="35">
        <v>2</v>
      </c>
      <c r="G222" s="36" t="s">
        <v>193</v>
      </c>
    </row>
    <row r="223" spans="2:7" ht="12.75">
      <c r="B223" s="32" t="s">
        <v>246</v>
      </c>
      <c r="C223" s="33">
        <v>1</v>
      </c>
      <c r="D223" s="33">
        <v>2</v>
      </c>
      <c r="E223" s="34">
        <v>0</v>
      </c>
      <c r="F223" s="35">
        <v>2</v>
      </c>
      <c r="G223" s="36" t="s">
        <v>189</v>
      </c>
    </row>
    <row r="224" spans="2:7" ht="12.75">
      <c r="B224" s="32" t="s">
        <v>247</v>
      </c>
      <c r="C224" s="33">
        <v>1</v>
      </c>
      <c r="D224" s="33">
        <v>3</v>
      </c>
      <c r="E224" s="34">
        <v>0</v>
      </c>
      <c r="F224" s="35">
        <v>3</v>
      </c>
      <c r="G224" s="36" t="s">
        <v>133</v>
      </c>
    </row>
    <row r="225" spans="2:7" ht="12.75">
      <c r="B225" s="32" t="s">
        <v>248</v>
      </c>
      <c r="C225" s="33">
        <v>1</v>
      </c>
      <c r="D225" s="33">
        <v>3</v>
      </c>
      <c r="E225" s="34">
        <v>0</v>
      </c>
      <c r="F225" s="35">
        <v>3</v>
      </c>
      <c r="G225" s="36" t="s">
        <v>249</v>
      </c>
    </row>
    <row r="226" spans="2:7" ht="12.75">
      <c r="B226" s="32" t="s">
        <v>250</v>
      </c>
      <c r="C226" s="33">
        <v>1</v>
      </c>
      <c r="D226" s="33">
        <v>9</v>
      </c>
      <c r="E226" s="34">
        <v>0</v>
      </c>
      <c r="F226" s="35">
        <v>9</v>
      </c>
      <c r="G226" s="36" t="s">
        <v>46</v>
      </c>
    </row>
    <row r="227" spans="2:7" ht="12.75">
      <c r="B227" s="32" t="s">
        <v>251</v>
      </c>
      <c r="C227" s="33">
        <v>1</v>
      </c>
      <c r="D227" s="33">
        <v>5</v>
      </c>
      <c r="E227" s="34">
        <v>0</v>
      </c>
      <c r="F227" s="35">
        <v>5</v>
      </c>
      <c r="G227" s="36" t="s">
        <v>252</v>
      </c>
    </row>
    <row r="228" spans="2:7" ht="12.75">
      <c r="B228" s="32" t="s">
        <v>253</v>
      </c>
      <c r="C228" s="33">
        <v>1</v>
      </c>
      <c r="D228" s="33">
        <v>3</v>
      </c>
      <c r="E228" s="34">
        <v>0</v>
      </c>
      <c r="F228" s="35">
        <v>3</v>
      </c>
      <c r="G228" s="36" t="s">
        <v>254</v>
      </c>
    </row>
    <row r="229" spans="2:7" ht="12.75">
      <c r="B229" s="32" t="s">
        <v>255</v>
      </c>
      <c r="C229" s="33">
        <v>1</v>
      </c>
      <c r="D229" s="33">
        <v>2</v>
      </c>
      <c r="E229" s="34">
        <v>0</v>
      </c>
      <c r="F229" s="35">
        <v>2</v>
      </c>
      <c r="G229" s="36" t="s">
        <v>52</v>
      </c>
    </row>
    <row r="230" spans="2:7" ht="12.75">
      <c r="B230" s="32" t="s">
        <v>256</v>
      </c>
      <c r="C230" s="33">
        <v>1</v>
      </c>
      <c r="D230" s="33">
        <v>2</v>
      </c>
      <c r="E230" s="34">
        <v>0</v>
      </c>
      <c r="F230" s="35">
        <v>2</v>
      </c>
      <c r="G230" s="36" t="s">
        <v>257</v>
      </c>
    </row>
    <row r="231" spans="2:7" ht="12.75">
      <c r="B231" s="32" t="s">
        <v>258</v>
      </c>
      <c r="C231" s="33">
        <v>1</v>
      </c>
      <c r="D231" s="33">
        <v>2</v>
      </c>
      <c r="E231" s="34">
        <v>0</v>
      </c>
      <c r="F231" s="35">
        <v>2</v>
      </c>
      <c r="G231" s="36" t="s">
        <v>259</v>
      </c>
    </row>
    <row r="232" spans="2:7" ht="12.75">
      <c r="B232" s="32" t="s">
        <v>260</v>
      </c>
      <c r="C232" s="33">
        <v>1</v>
      </c>
      <c r="D232" s="33">
        <v>4</v>
      </c>
      <c r="E232" s="34">
        <v>0</v>
      </c>
      <c r="F232" s="35">
        <v>4</v>
      </c>
      <c r="G232" s="36" t="s">
        <v>261</v>
      </c>
    </row>
    <row r="233" spans="2:7" ht="12.75">
      <c r="B233" s="32" t="s">
        <v>262</v>
      </c>
      <c r="C233" s="33">
        <v>1</v>
      </c>
      <c r="D233" s="33">
        <v>4</v>
      </c>
      <c r="E233" s="34">
        <v>0</v>
      </c>
      <c r="F233" s="35">
        <v>4</v>
      </c>
      <c r="G233" s="36" t="s">
        <v>263</v>
      </c>
    </row>
    <row r="234" spans="2:7" ht="12.75">
      <c r="B234" s="32" t="s">
        <v>264</v>
      </c>
      <c r="C234" s="33">
        <v>1</v>
      </c>
      <c r="D234" s="33">
        <v>2</v>
      </c>
      <c r="E234" s="34">
        <v>0</v>
      </c>
      <c r="F234" s="35">
        <v>2</v>
      </c>
      <c r="G234" s="36" t="s">
        <v>265</v>
      </c>
    </row>
    <row r="235" spans="2:7" ht="12.75">
      <c r="B235" s="32" t="s">
        <v>266</v>
      </c>
      <c r="C235" s="33">
        <v>1</v>
      </c>
      <c r="D235" s="33">
        <v>5</v>
      </c>
      <c r="E235" s="34">
        <v>0</v>
      </c>
      <c r="F235" s="35">
        <v>5</v>
      </c>
      <c r="G235" s="36" t="s">
        <v>267</v>
      </c>
    </row>
    <row r="236" spans="2:7" ht="12.75">
      <c r="B236" s="32" t="s">
        <v>268</v>
      </c>
      <c r="C236" s="33">
        <v>1</v>
      </c>
      <c r="D236" s="33">
        <v>3</v>
      </c>
      <c r="E236" s="34">
        <v>0</v>
      </c>
      <c r="F236" s="35">
        <v>3</v>
      </c>
      <c r="G236" s="36" t="s">
        <v>78</v>
      </c>
    </row>
    <row r="237" spans="2:7" ht="12.75">
      <c r="B237" s="32" t="s">
        <v>269</v>
      </c>
      <c r="C237" s="33">
        <v>1</v>
      </c>
      <c r="D237" s="33">
        <v>2</v>
      </c>
      <c r="E237" s="34">
        <v>0</v>
      </c>
      <c r="F237" s="35">
        <v>2</v>
      </c>
      <c r="G237" s="36" t="s">
        <v>270</v>
      </c>
    </row>
    <row r="238" spans="2:7" ht="12.75">
      <c r="B238" s="32" t="s">
        <v>271</v>
      </c>
      <c r="C238" s="33">
        <v>1</v>
      </c>
      <c r="D238" s="33">
        <v>9</v>
      </c>
      <c r="E238" s="34">
        <v>0</v>
      </c>
      <c r="F238" s="35">
        <v>9</v>
      </c>
      <c r="G238" s="36" t="s">
        <v>272</v>
      </c>
    </row>
    <row r="239" spans="2:7" ht="12.75">
      <c r="B239" s="32" t="s">
        <v>273</v>
      </c>
      <c r="C239" s="33">
        <v>1</v>
      </c>
      <c r="D239" s="33">
        <v>2</v>
      </c>
      <c r="E239" s="34">
        <v>0</v>
      </c>
      <c r="F239" s="35">
        <v>2</v>
      </c>
      <c r="G239" s="36" t="s">
        <v>274</v>
      </c>
    </row>
    <row r="240" spans="2:7" ht="12.75">
      <c r="B240" s="32" t="s">
        <v>275</v>
      </c>
      <c r="C240" s="33">
        <v>1</v>
      </c>
      <c r="D240" s="33">
        <v>2</v>
      </c>
      <c r="E240" s="34">
        <v>0</v>
      </c>
      <c r="F240" s="35">
        <v>2</v>
      </c>
      <c r="G240" s="36" t="s">
        <v>68</v>
      </c>
    </row>
    <row r="241" spans="2:7" ht="12.75">
      <c r="B241" s="32" t="s">
        <v>276</v>
      </c>
      <c r="C241" s="33">
        <v>1</v>
      </c>
      <c r="D241" s="33">
        <v>3</v>
      </c>
      <c r="E241" s="34">
        <v>0</v>
      </c>
      <c r="F241" s="35">
        <v>3</v>
      </c>
      <c r="G241" s="36" t="s">
        <v>142</v>
      </c>
    </row>
    <row r="242" spans="2:7" ht="12.75">
      <c r="B242" s="32" t="s">
        <v>277</v>
      </c>
      <c r="C242" s="33">
        <v>1</v>
      </c>
      <c r="D242" s="33">
        <v>2</v>
      </c>
      <c r="E242" s="34">
        <v>0</v>
      </c>
      <c r="F242" s="35">
        <v>2</v>
      </c>
      <c r="G242" s="36" t="s">
        <v>189</v>
      </c>
    </row>
    <row r="243" spans="2:7" ht="12.75">
      <c r="B243" s="32" t="s">
        <v>278</v>
      </c>
      <c r="C243" s="33">
        <v>1</v>
      </c>
      <c r="D243" s="33">
        <v>8</v>
      </c>
      <c r="E243" s="34">
        <v>0</v>
      </c>
      <c r="F243" s="35">
        <v>8</v>
      </c>
      <c r="G243" s="36" t="s">
        <v>229</v>
      </c>
    </row>
    <row r="244" spans="2:7" ht="12.75">
      <c r="B244" s="32" t="s">
        <v>279</v>
      </c>
      <c r="C244" s="33">
        <v>1</v>
      </c>
      <c r="D244" s="33">
        <v>2</v>
      </c>
      <c r="E244" s="34">
        <v>0</v>
      </c>
      <c r="F244" s="35">
        <v>2</v>
      </c>
      <c r="G244" s="36" t="s">
        <v>184</v>
      </c>
    </row>
    <row r="245" spans="2:7" ht="12.75">
      <c r="B245" s="32" t="s">
        <v>280</v>
      </c>
      <c r="C245" s="33">
        <v>1</v>
      </c>
      <c r="D245" s="33">
        <v>2</v>
      </c>
      <c r="E245" s="34">
        <v>0</v>
      </c>
      <c r="F245" s="35">
        <v>2</v>
      </c>
      <c r="G245" s="36" t="s">
        <v>75</v>
      </c>
    </row>
    <row r="246" spans="2:7" ht="12.75">
      <c r="B246" s="32" t="s">
        <v>281</v>
      </c>
      <c r="C246" s="33">
        <v>1</v>
      </c>
      <c r="D246" s="33">
        <v>5</v>
      </c>
      <c r="E246" s="34">
        <v>0</v>
      </c>
      <c r="F246" s="35">
        <v>5</v>
      </c>
      <c r="G246" s="36" t="s">
        <v>282</v>
      </c>
    </row>
    <row r="247" spans="2:7" ht="12.75">
      <c r="B247" s="32" t="s">
        <v>283</v>
      </c>
      <c r="C247" s="33">
        <v>1</v>
      </c>
      <c r="D247" s="33">
        <v>2</v>
      </c>
      <c r="E247" s="34">
        <v>0</v>
      </c>
      <c r="F247" s="35">
        <v>2</v>
      </c>
      <c r="G247" s="36" t="s">
        <v>153</v>
      </c>
    </row>
    <row r="248" spans="2:7" ht="12.75">
      <c r="B248" s="32" t="s">
        <v>284</v>
      </c>
      <c r="C248" s="33">
        <v>1</v>
      </c>
      <c r="D248" s="33">
        <v>2</v>
      </c>
      <c r="E248" s="34">
        <v>0</v>
      </c>
      <c r="F248" s="35">
        <v>2</v>
      </c>
      <c r="G248" s="36" t="s">
        <v>125</v>
      </c>
    </row>
    <row r="249" spans="2:7" ht="12.75">
      <c r="B249" s="32" t="s">
        <v>285</v>
      </c>
      <c r="C249" s="33">
        <v>1</v>
      </c>
      <c r="D249" s="33">
        <v>3</v>
      </c>
      <c r="E249" s="34">
        <v>0</v>
      </c>
      <c r="F249" s="35">
        <v>3</v>
      </c>
      <c r="G249" s="36" t="s">
        <v>286</v>
      </c>
    </row>
    <row r="250" spans="2:7" ht="12.75">
      <c r="B250" s="32" t="s">
        <v>287</v>
      </c>
      <c r="C250" s="33">
        <v>1</v>
      </c>
      <c r="D250" s="33">
        <v>3</v>
      </c>
      <c r="E250" s="34">
        <v>0</v>
      </c>
      <c r="F250" s="35">
        <v>3</v>
      </c>
      <c r="G250" s="36" t="s">
        <v>288</v>
      </c>
    </row>
    <row r="251" spans="2:7" ht="12.75">
      <c r="B251" s="32" t="s">
        <v>289</v>
      </c>
      <c r="C251" s="33">
        <v>1</v>
      </c>
      <c r="D251" s="33">
        <v>2</v>
      </c>
      <c r="E251" s="34">
        <v>0</v>
      </c>
      <c r="F251" s="35">
        <v>2</v>
      </c>
      <c r="G251" s="36" t="s">
        <v>290</v>
      </c>
    </row>
    <row r="252" spans="2:7" ht="12.75">
      <c r="B252" s="32" t="s">
        <v>291</v>
      </c>
      <c r="C252" s="33">
        <v>1</v>
      </c>
      <c r="D252" s="33">
        <v>2</v>
      </c>
      <c r="E252" s="34">
        <v>0</v>
      </c>
      <c r="F252" s="35">
        <v>2</v>
      </c>
      <c r="G252" s="36" t="s">
        <v>75</v>
      </c>
    </row>
    <row r="253" spans="2:7" ht="12.75">
      <c r="B253" s="32" t="s">
        <v>292</v>
      </c>
      <c r="C253" s="33">
        <v>1</v>
      </c>
      <c r="D253" s="33">
        <v>4</v>
      </c>
      <c r="E253" s="34">
        <v>0</v>
      </c>
      <c r="F253" s="35">
        <v>4</v>
      </c>
      <c r="G253" s="36" t="s">
        <v>293</v>
      </c>
    </row>
    <row r="254" spans="2:7" ht="12.75">
      <c r="B254" s="32" t="s">
        <v>294</v>
      </c>
      <c r="C254" s="33">
        <v>1</v>
      </c>
      <c r="D254" s="33">
        <v>3</v>
      </c>
      <c r="E254" s="34">
        <v>0</v>
      </c>
      <c r="F254" s="35">
        <v>3</v>
      </c>
      <c r="G254" s="36" t="s">
        <v>261</v>
      </c>
    </row>
    <row r="255" spans="2:7" ht="12.75">
      <c r="B255" s="32" t="s">
        <v>295</v>
      </c>
      <c r="C255" s="33">
        <v>1</v>
      </c>
      <c r="D255" s="33">
        <v>3</v>
      </c>
      <c r="E255" s="34">
        <v>0</v>
      </c>
      <c r="F255" s="35">
        <v>3</v>
      </c>
      <c r="G255" s="36" t="s">
        <v>121</v>
      </c>
    </row>
    <row r="256" spans="2:7" ht="12.75">
      <c r="B256" s="32" t="s">
        <v>296</v>
      </c>
      <c r="C256" s="33">
        <v>1</v>
      </c>
      <c r="D256" s="33">
        <v>3</v>
      </c>
      <c r="E256" s="34">
        <v>0</v>
      </c>
      <c r="F256" s="35">
        <v>3</v>
      </c>
      <c r="G256" s="36" t="s">
        <v>78</v>
      </c>
    </row>
    <row r="257" spans="2:7" ht="12.75">
      <c r="B257" s="32" t="s">
        <v>297</v>
      </c>
      <c r="C257" s="33">
        <v>1</v>
      </c>
      <c r="D257" s="33">
        <v>5</v>
      </c>
      <c r="E257" s="34">
        <v>0</v>
      </c>
      <c r="F257" s="35">
        <v>5</v>
      </c>
      <c r="G257" s="36" t="s">
        <v>150</v>
      </c>
    </row>
    <row r="258" spans="2:7" ht="12.75">
      <c r="B258" s="32" t="s">
        <v>298</v>
      </c>
      <c r="C258" s="33">
        <v>1</v>
      </c>
      <c r="D258" s="33">
        <v>5</v>
      </c>
      <c r="E258" s="34">
        <v>0</v>
      </c>
      <c r="F258" s="35">
        <v>5</v>
      </c>
      <c r="G258" s="36" t="s">
        <v>299</v>
      </c>
    </row>
    <row r="259" spans="2:7" ht="12.75">
      <c r="B259" s="32" t="s">
        <v>300</v>
      </c>
      <c r="C259" s="33">
        <v>1</v>
      </c>
      <c r="D259" s="33">
        <v>2</v>
      </c>
      <c r="E259" s="34">
        <v>0</v>
      </c>
      <c r="F259" s="35">
        <v>2</v>
      </c>
      <c r="G259" s="36" t="s">
        <v>301</v>
      </c>
    </row>
    <row r="260" spans="2:7" ht="12.75">
      <c r="B260" s="32" t="s">
        <v>302</v>
      </c>
      <c r="C260" s="33">
        <v>1</v>
      </c>
      <c r="D260" s="33">
        <v>2</v>
      </c>
      <c r="E260" s="34">
        <v>0</v>
      </c>
      <c r="F260" s="35">
        <v>2</v>
      </c>
      <c r="G260" s="36" t="s">
        <v>303</v>
      </c>
    </row>
    <row r="261" spans="2:7" ht="12.75">
      <c r="B261" s="32" t="s">
        <v>304</v>
      </c>
      <c r="C261" s="33">
        <v>1</v>
      </c>
      <c r="D261" s="33">
        <v>9</v>
      </c>
      <c r="E261" s="34">
        <v>0</v>
      </c>
      <c r="F261" s="35">
        <v>9</v>
      </c>
      <c r="G261" s="36" t="s">
        <v>305</v>
      </c>
    </row>
    <row r="262" spans="2:7" ht="12.75">
      <c r="B262" s="32" t="s">
        <v>306</v>
      </c>
      <c r="C262" s="33">
        <v>1</v>
      </c>
      <c r="D262" s="33">
        <v>3</v>
      </c>
      <c r="E262" s="34">
        <v>0</v>
      </c>
      <c r="F262" s="35">
        <v>3</v>
      </c>
      <c r="G262" s="36" t="s">
        <v>97</v>
      </c>
    </row>
    <row r="263" spans="2:7" ht="12.75">
      <c r="B263" s="32" t="s">
        <v>307</v>
      </c>
      <c r="C263" s="33">
        <v>1</v>
      </c>
      <c r="D263" s="33">
        <v>2</v>
      </c>
      <c r="E263" s="34">
        <v>0</v>
      </c>
      <c r="F263" s="35">
        <v>2</v>
      </c>
      <c r="G263" s="36" t="s">
        <v>52</v>
      </c>
    </row>
    <row r="264" spans="2:7" ht="12.75">
      <c r="B264" s="32" t="s">
        <v>308</v>
      </c>
      <c r="C264" s="33">
        <v>1</v>
      </c>
      <c r="D264" s="33">
        <v>3</v>
      </c>
      <c r="E264" s="34">
        <v>0</v>
      </c>
      <c r="F264" s="35">
        <v>3</v>
      </c>
      <c r="G264" s="36" t="s">
        <v>309</v>
      </c>
    </row>
    <row r="265" spans="2:7" ht="12.75">
      <c r="B265" s="32" t="s">
        <v>310</v>
      </c>
      <c r="C265" s="33">
        <v>1</v>
      </c>
      <c r="D265" s="33">
        <v>5</v>
      </c>
      <c r="E265" s="34">
        <v>0</v>
      </c>
      <c r="F265" s="35">
        <v>5</v>
      </c>
      <c r="G265" s="36" t="s">
        <v>311</v>
      </c>
    </row>
    <row r="266" spans="2:7" ht="12.75">
      <c r="B266" s="32" t="s">
        <v>312</v>
      </c>
      <c r="C266" s="33">
        <v>1</v>
      </c>
      <c r="D266" s="33">
        <v>3</v>
      </c>
      <c r="E266" s="34">
        <v>0</v>
      </c>
      <c r="F266" s="35">
        <v>3</v>
      </c>
      <c r="G266" s="36" t="s">
        <v>313</v>
      </c>
    </row>
    <row r="267" spans="2:7" ht="12.75">
      <c r="B267" s="32" t="s">
        <v>314</v>
      </c>
      <c r="C267" s="33">
        <v>1</v>
      </c>
      <c r="D267" s="33">
        <v>6</v>
      </c>
      <c r="E267" s="34">
        <v>0</v>
      </c>
      <c r="F267" s="35">
        <v>6</v>
      </c>
      <c r="G267" s="36" t="s">
        <v>315</v>
      </c>
    </row>
    <row r="268" spans="2:7" ht="12.75">
      <c r="B268" s="32" t="s">
        <v>316</v>
      </c>
      <c r="C268" s="33">
        <v>1</v>
      </c>
      <c r="D268" s="33">
        <v>2</v>
      </c>
      <c r="E268" s="34">
        <v>0</v>
      </c>
      <c r="F268" s="35">
        <v>2</v>
      </c>
      <c r="G268" s="36" t="s">
        <v>317</v>
      </c>
    </row>
    <row r="269" spans="2:7" ht="12.75">
      <c r="B269" s="32" t="s">
        <v>318</v>
      </c>
      <c r="C269" s="33">
        <v>1</v>
      </c>
      <c r="D269" s="33">
        <v>2</v>
      </c>
      <c r="E269" s="34">
        <v>0</v>
      </c>
      <c r="F269" s="35">
        <v>2</v>
      </c>
      <c r="G269" s="36" t="s">
        <v>319</v>
      </c>
    </row>
    <row r="270" spans="2:7" ht="12.75">
      <c r="B270" s="32" t="s">
        <v>320</v>
      </c>
      <c r="C270" s="33">
        <v>1</v>
      </c>
      <c r="D270" s="33">
        <v>4</v>
      </c>
      <c r="E270" s="34">
        <v>0</v>
      </c>
      <c r="F270" s="35">
        <v>4</v>
      </c>
      <c r="G270" s="36" t="s">
        <v>321</v>
      </c>
    </row>
    <row r="271" spans="2:7" ht="12.75">
      <c r="B271" s="32" t="s">
        <v>322</v>
      </c>
      <c r="C271" s="33">
        <v>1</v>
      </c>
      <c r="D271" s="33">
        <v>2</v>
      </c>
      <c r="E271" s="34">
        <v>0</v>
      </c>
      <c r="F271" s="35">
        <v>2</v>
      </c>
      <c r="G271" s="36" t="s">
        <v>125</v>
      </c>
    </row>
    <row r="272" spans="2:7" ht="12.75">
      <c r="B272" s="32" t="s">
        <v>323</v>
      </c>
      <c r="C272" s="33">
        <v>1</v>
      </c>
      <c r="D272" s="33">
        <v>4</v>
      </c>
      <c r="E272" s="34">
        <v>0</v>
      </c>
      <c r="F272" s="35">
        <v>4</v>
      </c>
      <c r="G272" s="36" t="s">
        <v>121</v>
      </c>
    </row>
    <row r="273" spans="2:7" ht="12.75">
      <c r="B273" s="32" t="s">
        <v>324</v>
      </c>
      <c r="C273" s="33">
        <v>1</v>
      </c>
      <c r="D273" s="33">
        <v>2</v>
      </c>
      <c r="E273" s="34">
        <v>0</v>
      </c>
      <c r="F273" s="35">
        <v>2</v>
      </c>
      <c r="G273" s="36" t="s">
        <v>83</v>
      </c>
    </row>
    <row r="274" spans="2:7" ht="12.75">
      <c r="B274" s="32" t="s">
        <v>325</v>
      </c>
      <c r="C274" s="33">
        <v>1</v>
      </c>
      <c r="D274" s="33">
        <v>2</v>
      </c>
      <c r="E274" s="34">
        <v>0</v>
      </c>
      <c r="F274" s="35">
        <v>2</v>
      </c>
      <c r="G274" s="36" t="s">
        <v>131</v>
      </c>
    </row>
    <row r="275" spans="2:7" ht="12.75">
      <c r="B275" s="32" t="s">
        <v>326</v>
      </c>
      <c r="C275" s="33">
        <v>1</v>
      </c>
      <c r="D275" s="33">
        <v>2</v>
      </c>
      <c r="E275" s="34">
        <v>0</v>
      </c>
      <c r="F275" s="35">
        <v>2</v>
      </c>
      <c r="G275" s="36" t="s">
        <v>125</v>
      </c>
    </row>
    <row r="276" spans="2:7" ht="12.75">
      <c r="B276" s="32" t="s">
        <v>327</v>
      </c>
      <c r="C276" s="33">
        <v>1</v>
      </c>
      <c r="D276" s="33">
        <v>2</v>
      </c>
      <c r="E276" s="34">
        <v>0</v>
      </c>
      <c r="F276" s="35">
        <v>2</v>
      </c>
      <c r="G276" s="36" t="s">
        <v>328</v>
      </c>
    </row>
    <row r="277" spans="2:7" ht="12.75">
      <c r="B277" s="32" t="s">
        <v>329</v>
      </c>
      <c r="C277" s="33">
        <v>1</v>
      </c>
      <c r="D277" s="33">
        <v>3</v>
      </c>
      <c r="E277" s="34">
        <v>0</v>
      </c>
      <c r="F277" s="35">
        <v>3</v>
      </c>
      <c r="G277" s="36" t="s">
        <v>330</v>
      </c>
    </row>
    <row r="278" spans="2:7" ht="12.75">
      <c r="B278" s="32" t="s">
        <v>331</v>
      </c>
      <c r="C278" s="33">
        <v>1</v>
      </c>
      <c r="D278" s="33">
        <v>3</v>
      </c>
      <c r="E278" s="34">
        <v>0</v>
      </c>
      <c r="F278" s="35">
        <v>3</v>
      </c>
      <c r="G278" s="36" t="s">
        <v>189</v>
      </c>
    </row>
    <row r="279" spans="2:7" ht="12.75">
      <c r="B279" s="32" t="s">
        <v>332</v>
      </c>
      <c r="C279" s="33">
        <v>1</v>
      </c>
      <c r="D279" s="33">
        <v>6</v>
      </c>
      <c r="E279" s="34">
        <v>0</v>
      </c>
      <c r="F279" s="35">
        <v>6</v>
      </c>
      <c r="G279" s="36" t="s">
        <v>333</v>
      </c>
    </row>
    <row r="280" spans="2:7" ht="12.75">
      <c r="B280" s="32" t="s">
        <v>334</v>
      </c>
      <c r="C280" s="33">
        <v>1</v>
      </c>
      <c r="D280" s="33">
        <v>3</v>
      </c>
      <c r="E280" s="34">
        <v>0</v>
      </c>
      <c r="F280" s="35">
        <v>3</v>
      </c>
      <c r="G280" s="36" t="s">
        <v>335</v>
      </c>
    </row>
    <row r="281" spans="2:7" ht="12.75">
      <c r="B281" s="32" t="s">
        <v>336</v>
      </c>
      <c r="C281" s="33">
        <v>1</v>
      </c>
      <c r="D281" s="33">
        <v>3</v>
      </c>
      <c r="E281" s="34">
        <v>0</v>
      </c>
      <c r="F281" s="35">
        <v>3</v>
      </c>
      <c r="G281" s="36" t="s">
        <v>337</v>
      </c>
    </row>
    <row r="282" spans="2:7" ht="12.75">
      <c r="B282" s="32" t="s">
        <v>338</v>
      </c>
      <c r="C282" s="33">
        <v>1</v>
      </c>
      <c r="D282" s="33">
        <v>3</v>
      </c>
      <c r="E282" s="34">
        <v>0</v>
      </c>
      <c r="F282" s="35">
        <v>3</v>
      </c>
      <c r="G282" s="36" t="s">
        <v>339</v>
      </c>
    </row>
    <row r="283" spans="2:7" ht="12.75">
      <c r="B283" s="32" t="s">
        <v>340</v>
      </c>
      <c r="C283" s="33">
        <v>1</v>
      </c>
      <c r="D283" s="33">
        <v>2</v>
      </c>
      <c r="E283" s="34">
        <v>0</v>
      </c>
      <c r="F283" s="35">
        <v>2</v>
      </c>
      <c r="G283" s="36" t="s">
        <v>163</v>
      </c>
    </row>
    <row r="284" spans="2:7" ht="12.75">
      <c r="B284" s="32" t="s">
        <v>341</v>
      </c>
      <c r="C284" s="33">
        <v>1</v>
      </c>
      <c r="D284" s="33">
        <v>2</v>
      </c>
      <c r="E284" s="34">
        <v>0</v>
      </c>
      <c r="F284" s="35">
        <v>2</v>
      </c>
      <c r="G284" s="36" t="s">
        <v>342</v>
      </c>
    </row>
    <row r="285" spans="2:7" ht="12.75">
      <c r="B285" s="32" t="s">
        <v>343</v>
      </c>
      <c r="C285" s="33">
        <v>1</v>
      </c>
      <c r="D285" s="33">
        <v>2</v>
      </c>
      <c r="E285" s="34">
        <v>0</v>
      </c>
      <c r="F285" s="35">
        <v>2</v>
      </c>
      <c r="G285" s="36" t="s">
        <v>89</v>
      </c>
    </row>
    <row r="286" spans="2:7" ht="12.75">
      <c r="B286" s="32" t="s">
        <v>344</v>
      </c>
      <c r="C286" s="33">
        <v>1</v>
      </c>
      <c r="D286" s="33">
        <v>2</v>
      </c>
      <c r="E286" s="34">
        <v>0</v>
      </c>
      <c r="F286" s="35">
        <v>2</v>
      </c>
      <c r="G286" s="36" t="s">
        <v>345</v>
      </c>
    </row>
    <row r="287" spans="2:7" ht="12.75">
      <c r="B287" s="32" t="s">
        <v>346</v>
      </c>
      <c r="C287" s="33">
        <v>1</v>
      </c>
      <c r="D287" s="33">
        <v>4</v>
      </c>
      <c r="E287" s="34">
        <v>0</v>
      </c>
      <c r="F287" s="35">
        <v>4</v>
      </c>
      <c r="G287" s="36" t="s">
        <v>77</v>
      </c>
    </row>
    <row r="288" spans="2:7" ht="12.75">
      <c r="B288" s="32" t="s">
        <v>347</v>
      </c>
      <c r="C288" s="33">
        <v>1</v>
      </c>
      <c r="D288" s="33">
        <v>3</v>
      </c>
      <c r="E288" s="34">
        <v>0</v>
      </c>
      <c r="F288" s="35">
        <v>3</v>
      </c>
      <c r="G288" s="36" t="s">
        <v>348</v>
      </c>
    </row>
    <row r="289" spans="2:7" ht="12.75">
      <c r="B289" s="32" t="s">
        <v>349</v>
      </c>
      <c r="C289" s="33">
        <v>1</v>
      </c>
      <c r="D289" s="33">
        <v>2</v>
      </c>
      <c r="E289" s="34">
        <v>0</v>
      </c>
      <c r="F289" s="35">
        <v>2</v>
      </c>
      <c r="G289" s="36" t="s">
        <v>144</v>
      </c>
    </row>
    <row r="290" spans="2:7" ht="12.75">
      <c r="B290" s="32" t="s">
        <v>350</v>
      </c>
      <c r="C290" s="33">
        <v>1</v>
      </c>
      <c r="D290" s="33">
        <v>2</v>
      </c>
      <c r="E290" s="34">
        <v>0</v>
      </c>
      <c r="F290" s="35">
        <v>2</v>
      </c>
      <c r="G290" s="36" t="s">
        <v>208</v>
      </c>
    </row>
    <row r="291" spans="2:7" ht="12.75">
      <c r="B291" s="32" t="s">
        <v>351</v>
      </c>
      <c r="C291" s="33">
        <v>1</v>
      </c>
      <c r="D291" s="33">
        <v>11</v>
      </c>
      <c r="E291" s="34">
        <v>0</v>
      </c>
      <c r="F291" s="35">
        <v>11</v>
      </c>
      <c r="G291" s="36" t="s">
        <v>352</v>
      </c>
    </row>
    <row r="292" spans="2:7" ht="12.75">
      <c r="B292" s="32" t="s">
        <v>353</v>
      </c>
      <c r="C292" s="33">
        <v>1</v>
      </c>
      <c r="D292" s="33">
        <v>2</v>
      </c>
      <c r="E292" s="34">
        <v>0</v>
      </c>
      <c r="F292" s="35">
        <v>2</v>
      </c>
      <c r="G292" s="36" t="s">
        <v>161</v>
      </c>
    </row>
    <row r="293" spans="2:7" ht="12.75">
      <c r="B293" s="32" t="s">
        <v>354</v>
      </c>
      <c r="C293" s="33">
        <v>1</v>
      </c>
      <c r="D293" s="33">
        <v>5</v>
      </c>
      <c r="E293" s="34">
        <v>0</v>
      </c>
      <c r="F293" s="35">
        <v>5</v>
      </c>
      <c r="G293" s="36" t="s">
        <v>70</v>
      </c>
    </row>
    <row r="294" spans="2:7" ht="12.75">
      <c r="B294" s="32" t="s">
        <v>355</v>
      </c>
      <c r="C294" s="33">
        <v>1</v>
      </c>
      <c r="D294" s="33">
        <v>4</v>
      </c>
      <c r="E294" s="34">
        <v>0</v>
      </c>
      <c r="F294" s="35">
        <v>4</v>
      </c>
      <c r="G294" s="36" t="s">
        <v>356</v>
      </c>
    </row>
    <row r="295" spans="2:7" ht="12.75">
      <c r="B295" s="32" t="s">
        <v>357</v>
      </c>
      <c r="C295" s="33">
        <v>1</v>
      </c>
      <c r="D295" s="33">
        <v>3</v>
      </c>
      <c r="E295" s="34">
        <v>0</v>
      </c>
      <c r="F295" s="35">
        <v>3</v>
      </c>
      <c r="G295" s="36" t="s">
        <v>358</v>
      </c>
    </row>
    <row r="296" spans="2:7" ht="12.75">
      <c r="B296" s="32" t="s">
        <v>359</v>
      </c>
      <c r="C296" s="33">
        <v>1</v>
      </c>
      <c r="D296" s="33">
        <v>2</v>
      </c>
      <c r="E296" s="34">
        <v>0</v>
      </c>
      <c r="F296" s="35">
        <v>2</v>
      </c>
      <c r="G296" s="36" t="s">
        <v>360</v>
      </c>
    </row>
    <row r="297" spans="2:7" ht="12.75">
      <c r="B297" s="32" t="s">
        <v>361</v>
      </c>
      <c r="C297" s="33">
        <v>1</v>
      </c>
      <c r="D297" s="33">
        <v>4</v>
      </c>
      <c r="E297" s="34">
        <v>0</v>
      </c>
      <c r="F297" s="35">
        <v>4</v>
      </c>
      <c r="G297" s="36" t="s">
        <v>311</v>
      </c>
    </row>
    <row r="298" spans="2:7" ht="12.75">
      <c r="B298" s="32" t="s">
        <v>362</v>
      </c>
      <c r="C298" s="33">
        <v>1</v>
      </c>
      <c r="D298" s="33">
        <v>3</v>
      </c>
      <c r="E298" s="34">
        <v>0</v>
      </c>
      <c r="F298" s="35">
        <v>3</v>
      </c>
      <c r="G298" s="36" t="s">
        <v>72</v>
      </c>
    </row>
    <row r="299" spans="2:7" ht="12.75">
      <c r="B299" s="32" t="s">
        <v>363</v>
      </c>
      <c r="C299" s="33">
        <v>1</v>
      </c>
      <c r="D299" s="33">
        <v>4</v>
      </c>
      <c r="E299" s="34">
        <v>0</v>
      </c>
      <c r="F299" s="35">
        <v>4</v>
      </c>
      <c r="G299" s="36" t="s">
        <v>364</v>
      </c>
    </row>
    <row r="300" spans="2:7" ht="12.75">
      <c r="B300" s="32" t="s">
        <v>365</v>
      </c>
      <c r="C300" s="33">
        <v>1</v>
      </c>
      <c r="D300" s="33">
        <v>7</v>
      </c>
      <c r="E300" s="34">
        <v>0</v>
      </c>
      <c r="F300" s="35">
        <v>7</v>
      </c>
      <c r="G300" s="36" t="s">
        <v>366</v>
      </c>
    </row>
    <row r="301" spans="2:7" ht="12.75">
      <c r="B301" s="32" t="s">
        <v>367</v>
      </c>
      <c r="C301" s="33">
        <v>1</v>
      </c>
      <c r="D301" s="33">
        <v>3</v>
      </c>
      <c r="E301" s="34">
        <v>0</v>
      </c>
      <c r="F301" s="35">
        <v>3</v>
      </c>
      <c r="G301" s="36" t="s">
        <v>368</v>
      </c>
    </row>
    <row r="302" spans="2:7" ht="12.75">
      <c r="B302" s="32" t="s">
        <v>369</v>
      </c>
      <c r="C302" s="33">
        <v>1</v>
      </c>
      <c r="D302" s="33">
        <v>2</v>
      </c>
      <c r="E302" s="34">
        <v>0</v>
      </c>
      <c r="F302" s="35">
        <v>2</v>
      </c>
      <c r="G302" s="36" t="s">
        <v>370</v>
      </c>
    </row>
    <row r="303" spans="2:7" ht="12.75">
      <c r="B303" s="32" t="s">
        <v>371</v>
      </c>
      <c r="C303" s="33">
        <v>1</v>
      </c>
      <c r="D303" s="33">
        <v>2</v>
      </c>
      <c r="E303" s="34">
        <v>0</v>
      </c>
      <c r="F303" s="35">
        <v>2</v>
      </c>
      <c r="G303" s="36" t="s">
        <v>50</v>
      </c>
    </row>
    <row r="304" spans="2:7" ht="12.75">
      <c r="B304" s="32" t="s">
        <v>372</v>
      </c>
      <c r="C304" s="33">
        <v>1</v>
      </c>
      <c r="D304" s="33">
        <v>2</v>
      </c>
      <c r="E304" s="34">
        <v>0</v>
      </c>
      <c r="F304" s="35">
        <v>2</v>
      </c>
      <c r="G304" s="36" t="s">
        <v>12</v>
      </c>
    </row>
    <row r="305" spans="2:7" ht="12.75">
      <c r="B305" s="32" t="s">
        <v>373</v>
      </c>
      <c r="C305" s="33">
        <v>1</v>
      </c>
      <c r="D305" s="33">
        <v>4</v>
      </c>
      <c r="E305" s="34">
        <v>0</v>
      </c>
      <c r="F305" s="35">
        <v>4</v>
      </c>
      <c r="G305" s="36" t="s">
        <v>374</v>
      </c>
    </row>
    <row r="306" spans="2:7" ht="12.75">
      <c r="B306" s="32" t="s">
        <v>375</v>
      </c>
      <c r="C306" s="33">
        <v>1</v>
      </c>
      <c r="D306" s="33">
        <v>2</v>
      </c>
      <c r="E306" s="34">
        <v>0</v>
      </c>
      <c r="F306" s="35">
        <v>2</v>
      </c>
      <c r="G306" s="36" t="s">
        <v>223</v>
      </c>
    </row>
    <row r="307" spans="2:7" ht="12.75">
      <c r="B307" s="32" t="s">
        <v>376</v>
      </c>
      <c r="C307" s="33">
        <v>1</v>
      </c>
      <c r="D307" s="33">
        <v>7</v>
      </c>
      <c r="E307" s="34">
        <v>0</v>
      </c>
      <c r="F307" s="35">
        <v>7</v>
      </c>
      <c r="G307" s="36" t="s">
        <v>377</v>
      </c>
    </row>
    <row r="308" spans="2:7" ht="12.75">
      <c r="B308" s="32" t="s">
        <v>378</v>
      </c>
      <c r="C308" s="33">
        <v>1</v>
      </c>
      <c r="D308" s="33">
        <v>2</v>
      </c>
      <c r="E308" s="34">
        <v>0</v>
      </c>
      <c r="F308" s="35">
        <v>2</v>
      </c>
      <c r="G308" s="36" t="s">
        <v>267</v>
      </c>
    </row>
    <row r="309" spans="2:7" ht="12.75">
      <c r="B309" s="32" t="s">
        <v>379</v>
      </c>
      <c r="C309" s="33">
        <v>1</v>
      </c>
      <c r="D309" s="33">
        <v>8</v>
      </c>
      <c r="E309" s="34">
        <v>0</v>
      </c>
      <c r="F309" s="35">
        <v>8</v>
      </c>
      <c r="G309" s="36" t="s">
        <v>380</v>
      </c>
    </row>
    <row r="310" spans="2:7" ht="12.75">
      <c r="B310" s="32" t="s">
        <v>381</v>
      </c>
      <c r="C310" s="33">
        <v>1</v>
      </c>
      <c r="D310" s="33">
        <v>2</v>
      </c>
      <c r="E310" s="34">
        <v>0</v>
      </c>
      <c r="F310" s="35">
        <v>2</v>
      </c>
      <c r="G310" s="36" t="s">
        <v>382</v>
      </c>
    </row>
    <row r="311" spans="2:7" ht="12.75">
      <c r="B311" s="32" t="s">
        <v>383</v>
      </c>
      <c r="C311" s="33">
        <v>1</v>
      </c>
      <c r="D311" s="33">
        <v>3</v>
      </c>
      <c r="E311" s="34">
        <v>0</v>
      </c>
      <c r="F311" s="35">
        <v>3</v>
      </c>
      <c r="G311" s="36" t="s">
        <v>384</v>
      </c>
    </row>
    <row r="312" spans="2:7" ht="12.75">
      <c r="B312" s="32" t="s">
        <v>385</v>
      </c>
      <c r="C312" s="33">
        <v>1</v>
      </c>
      <c r="D312" s="33">
        <v>2</v>
      </c>
      <c r="E312" s="34">
        <v>0</v>
      </c>
      <c r="F312" s="35">
        <v>2</v>
      </c>
      <c r="G312" s="36" t="s">
        <v>386</v>
      </c>
    </row>
    <row r="313" spans="2:7" ht="12.75">
      <c r="B313" s="32" t="s">
        <v>387</v>
      </c>
      <c r="C313" s="33">
        <v>1</v>
      </c>
      <c r="D313" s="33">
        <v>2</v>
      </c>
      <c r="E313" s="34">
        <v>0</v>
      </c>
      <c r="F313" s="35">
        <v>2</v>
      </c>
      <c r="G313" s="36" t="s">
        <v>38</v>
      </c>
    </row>
    <row r="314" spans="2:7" ht="12.75">
      <c r="B314" s="32" t="s">
        <v>388</v>
      </c>
      <c r="C314" s="33">
        <v>1</v>
      </c>
      <c r="D314" s="33">
        <v>9</v>
      </c>
      <c r="E314" s="34">
        <v>0</v>
      </c>
      <c r="F314" s="35">
        <v>9</v>
      </c>
      <c r="G314" s="36" t="s">
        <v>389</v>
      </c>
    </row>
    <row r="315" spans="2:7" ht="12.75">
      <c r="B315" s="32" t="s">
        <v>390</v>
      </c>
      <c r="C315" s="33">
        <v>1</v>
      </c>
      <c r="D315" s="33">
        <v>3</v>
      </c>
      <c r="E315" s="34">
        <v>0</v>
      </c>
      <c r="F315" s="35">
        <v>3</v>
      </c>
      <c r="G315" s="36" t="s">
        <v>391</v>
      </c>
    </row>
    <row r="316" spans="2:7" ht="12.75">
      <c r="B316" s="32" t="s">
        <v>392</v>
      </c>
      <c r="C316" s="33">
        <v>1</v>
      </c>
      <c r="D316" s="33">
        <v>2</v>
      </c>
      <c r="E316" s="34">
        <v>0</v>
      </c>
      <c r="F316" s="35">
        <v>2</v>
      </c>
      <c r="G316" s="36" t="s">
        <v>393</v>
      </c>
    </row>
    <row r="317" spans="2:7" ht="12.75">
      <c r="B317" s="32" t="s">
        <v>394</v>
      </c>
      <c r="C317" s="33">
        <v>1</v>
      </c>
      <c r="D317" s="33">
        <v>5</v>
      </c>
      <c r="E317" s="34">
        <v>0</v>
      </c>
      <c r="F317" s="35">
        <v>5</v>
      </c>
      <c r="G317" s="36" t="s">
        <v>395</v>
      </c>
    </row>
    <row r="318" spans="2:7" ht="12.75">
      <c r="B318" s="32" t="s">
        <v>396</v>
      </c>
      <c r="C318" s="33">
        <v>1</v>
      </c>
      <c r="D318" s="33">
        <v>2</v>
      </c>
      <c r="E318" s="34">
        <v>0</v>
      </c>
      <c r="F318" s="35">
        <v>2</v>
      </c>
      <c r="G318" s="36" t="s">
        <v>397</v>
      </c>
    </row>
    <row r="319" spans="2:7" ht="12.75">
      <c r="B319" s="32" t="s">
        <v>398</v>
      </c>
      <c r="C319" s="33">
        <v>1</v>
      </c>
      <c r="D319" s="33">
        <v>17</v>
      </c>
      <c r="E319" s="34">
        <v>0</v>
      </c>
      <c r="F319" s="35">
        <v>17</v>
      </c>
      <c r="G319" s="36" t="s">
        <v>399</v>
      </c>
    </row>
    <row r="320" spans="2:7" ht="12.75">
      <c r="B320" s="32" t="s">
        <v>400</v>
      </c>
      <c r="C320" s="33">
        <v>1</v>
      </c>
      <c r="D320" s="33">
        <v>3</v>
      </c>
      <c r="E320" s="34">
        <v>0</v>
      </c>
      <c r="F320" s="35">
        <v>3</v>
      </c>
      <c r="G320" s="36" t="s">
        <v>171</v>
      </c>
    </row>
    <row r="321" spans="2:7" ht="12.75">
      <c r="B321" s="32" t="s">
        <v>401</v>
      </c>
      <c r="C321" s="33">
        <v>1</v>
      </c>
      <c r="D321" s="33">
        <v>4</v>
      </c>
      <c r="E321" s="34">
        <v>0</v>
      </c>
      <c r="F321" s="35">
        <v>4</v>
      </c>
      <c r="G321" s="36" t="s">
        <v>402</v>
      </c>
    </row>
    <row r="322" spans="2:7" ht="12.75">
      <c r="B322" s="32" t="s">
        <v>403</v>
      </c>
      <c r="C322" s="33">
        <v>1</v>
      </c>
      <c r="D322" s="33">
        <v>3</v>
      </c>
      <c r="E322" s="34">
        <v>0</v>
      </c>
      <c r="F322" s="35">
        <v>3</v>
      </c>
      <c r="G322" s="36" t="s">
        <v>303</v>
      </c>
    </row>
    <row r="323" spans="2:7" ht="12.75">
      <c r="B323" s="32" t="s">
        <v>404</v>
      </c>
      <c r="C323" s="33">
        <v>1</v>
      </c>
      <c r="D323" s="33">
        <v>5</v>
      </c>
      <c r="E323" s="34">
        <v>0</v>
      </c>
      <c r="F323" s="35">
        <v>5</v>
      </c>
      <c r="G323" s="36" t="s">
        <v>405</v>
      </c>
    </row>
    <row r="324" spans="2:7" ht="12.75">
      <c r="B324" s="32" t="s">
        <v>406</v>
      </c>
      <c r="C324" s="33">
        <v>1</v>
      </c>
      <c r="D324" s="33">
        <v>4</v>
      </c>
      <c r="E324" s="34">
        <v>0</v>
      </c>
      <c r="F324" s="35">
        <v>4</v>
      </c>
      <c r="G324" s="36" t="s">
        <v>144</v>
      </c>
    </row>
    <row r="325" spans="2:7" ht="12.75">
      <c r="B325" s="32" t="s">
        <v>407</v>
      </c>
      <c r="C325" s="33">
        <v>1</v>
      </c>
      <c r="D325" s="33">
        <v>3</v>
      </c>
      <c r="E325" s="34">
        <v>0</v>
      </c>
      <c r="F325" s="35">
        <v>3</v>
      </c>
      <c r="G325" s="36" t="s">
        <v>319</v>
      </c>
    </row>
    <row r="326" spans="2:7" ht="12.75">
      <c r="B326" s="32" t="s">
        <v>408</v>
      </c>
      <c r="C326" s="33">
        <v>1</v>
      </c>
      <c r="D326" s="33">
        <v>12</v>
      </c>
      <c r="E326" s="34">
        <v>0</v>
      </c>
      <c r="F326" s="35">
        <v>12</v>
      </c>
      <c r="G326" s="36" t="s">
        <v>409</v>
      </c>
    </row>
    <row r="327" spans="2:7" ht="12.75">
      <c r="B327" s="32" t="s">
        <v>410</v>
      </c>
      <c r="C327" s="33">
        <v>1</v>
      </c>
      <c r="D327" s="33">
        <v>8</v>
      </c>
      <c r="E327" s="34">
        <v>0</v>
      </c>
      <c r="F327" s="35">
        <v>8</v>
      </c>
      <c r="G327" s="36" t="s">
        <v>411</v>
      </c>
    </row>
    <row r="328" spans="2:7" ht="12.75">
      <c r="B328" s="32" t="s">
        <v>412</v>
      </c>
      <c r="C328" s="33">
        <v>1</v>
      </c>
      <c r="D328" s="33">
        <v>2</v>
      </c>
      <c r="E328" s="34">
        <v>0</v>
      </c>
      <c r="F328" s="35">
        <v>2</v>
      </c>
      <c r="G328" s="36" t="s">
        <v>52</v>
      </c>
    </row>
    <row r="329" spans="2:7" ht="12.75">
      <c r="B329" s="32" t="s">
        <v>413</v>
      </c>
      <c r="C329" s="33">
        <v>1</v>
      </c>
      <c r="D329" s="33">
        <v>2</v>
      </c>
      <c r="E329" s="34">
        <v>0</v>
      </c>
      <c r="F329" s="35">
        <v>2</v>
      </c>
      <c r="G329" s="36" t="s">
        <v>342</v>
      </c>
    </row>
    <row r="330" spans="2:7" ht="12.75">
      <c r="B330" s="32" t="s">
        <v>414</v>
      </c>
      <c r="C330" s="33">
        <v>1</v>
      </c>
      <c r="D330" s="33">
        <v>2</v>
      </c>
      <c r="E330" s="34">
        <v>0</v>
      </c>
      <c r="F330" s="35">
        <v>2</v>
      </c>
      <c r="G330" s="36" t="s">
        <v>40</v>
      </c>
    </row>
    <row r="331" spans="2:7" ht="12.75">
      <c r="B331" s="32" t="s">
        <v>415</v>
      </c>
      <c r="C331" s="33">
        <v>1</v>
      </c>
      <c r="D331" s="33">
        <v>2</v>
      </c>
      <c r="E331" s="34">
        <v>0</v>
      </c>
      <c r="F331" s="35">
        <v>2</v>
      </c>
      <c r="G331" s="36" t="s">
        <v>416</v>
      </c>
    </row>
    <row r="332" spans="2:7" ht="12.75">
      <c r="B332" s="32" t="s">
        <v>417</v>
      </c>
      <c r="C332" s="33">
        <v>1</v>
      </c>
      <c r="D332" s="33">
        <v>9</v>
      </c>
      <c r="E332" s="34">
        <v>0</v>
      </c>
      <c r="F332" s="35">
        <v>9</v>
      </c>
      <c r="G332" s="36" t="s">
        <v>74</v>
      </c>
    </row>
    <row r="333" spans="2:7" ht="12.75">
      <c r="B333" s="32" t="s">
        <v>418</v>
      </c>
      <c r="C333" s="33">
        <v>1</v>
      </c>
      <c r="D333" s="33">
        <v>3</v>
      </c>
      <c r="E333" s="34">
        <v>0</v>
      </c>
      <c r="F333" s="35">
        <v>3</v>
      </c>
      <c r="G333" s="36" t="s">
        <v>384</v>
      </c>
    </row>
    <row r="334" spans="2:7" ht="12.75">
      <c r="B334" s="32" t="s">
        <v>419</v>
      </c>
      <c r="C334" s="33">
        <v>1</v>
      </c>
      <c r="D334" s="33">
        <v>4</v>
      </c>
      <c r="E334" s="34">
        <v>0</v>
      </c>
      <c r="F334" s="35">
        <v>4</v>
      </c>
      <c r="G334" s="36" t="s">
        <v>252</v>
      </c>
    </row>
    <row r="335" spans="2:7" ht="12.75">
      <c r="B335" s="32" t="s">
        <v>420</v>
      </c>
      <c r="C335" s="33">
        <v>1</v>
      </c>
      <c r="D335" s="33">
        <v>2</v>
      </c>
      <c r="E335" s="34">
        <v>0</v>
      </c>
      <c r="F335" s="35">
        <v>2</v>
      </c>
      <c r="G335" s="36" t="s">
        <v>421</v>
      </c>
    </row>
    <row r="336" spans="2:7" ht="12.75">
      <c r="B336" s="32" t="s">
        <v>422</v>
      </c>
      <c r="C336" s="33">
        <v>1</v>
      </c>
      <c r="D336" s="33">
        <v>4</v>
      </c>
      <c r="E336" s="34">
        <v>0</v>
      </c>
      <c r="F336" s="35">
        <v>4</v>
      </c>
      <c r="G336" s="36" t="s">
        <v>348</v>
      </c>
    </row>
    <row r="337" spans="2:7" ht="12.75">
      <c r="B337" s="32" t="s">
        <v>423</v>
      </c>
      <c r="C337" s="33">
        <v>1</v>
      </c>
      <c r="D337" s="33">
        <v>7</v>
      </c>
      <c r="E337" s="34">
        <v>0</v>
      </c>
      <c r="F337" s="35">
        <v>7</v>
      </c>
      <c r="G337" s="36" t="s">
        <v>424</v>
      </c>
    </row>
    <row r="338" spans="2:7" ht="12.75">
      <c r="B338" s="32" t="s">
        <v>425</v>
      </c>
      <c r="C338" s="33">
        <v>1</v>
      </c>
      <c r="D338" s="33">
        <v>2</v>
      </c>
      <c r="E338" s="34">
        <v>0</v>
      </c>
      <c r="F338" s="35">
        <v>2</v>
      </c>
      <c r="G338" s="36" t="s">
        <v>50</v>
      </c>
    </row>
    <row r="339" spans="2:7" ht="12.75">
      <c r="B339" s="32" t="s">
        <v>426</v>
      </c>
      <c r="C339" s="33">
        <v>1</v>
      </c>
      <c r="D339" s="33">
        <v>5</v>
      </c>
      <c r="E339" s="34">
        <v>0</v>
      </c>
      <c r="F339" s="35">
        <v>5</v>
      </c>
      <c r="G339" s="36" t="s">
        <v>427</v>
      </c>
    </row>
    <row r="340" spans="2:7" ht="12.75">
      <c r="B340" s="32" t="s">
        <v>428</v>
      </c>
      <c r="C340" s="33">
        <v>1</v>
      </c>
      <c r="D340" s="33">
        <v>5</v>
      </c>
      <c r="E340" s="34">
        <v>0</v>
      </c>
      <c r="F340" s="35">
        <v>5</v>
      </c>
      <c r="G340" s="36" t="s">
        <v>189</v>
      </c>
    </row>
    <row r="341" spans="2:7" ht="12.75">
      <c r="B341" s="32" t="s">
        <v>429</v>
      </c>
      <c r="C341" s="33">
        <v>1</v>
      </c>
      <c r="D341" s="33">
        <v>3</v>
      </c>
      <c r="E341" s="34">
        <v>0</v>
      </c>
      <c r="F341" s="35">
        <v>3</v>
      </c>
      <c r="G341" s="36" t="s">
        <v>161</v>
      </c>
    </row>
    <row r="342" spans="2:7" ht="12.75">
      <c r="B342" s="32" t="s">
        <v>430</v>
      </c>
      <c r="C342" s="33">
        <v>1</v>
      </c>
      <c r="D342" s="33">
        <v>4</v>
      </c>
      <c r="E342" s="34">
        <v>0</v>
      </c>
      <c r="F342" s="35">
        <v>4</v>
      </c>
      <c r="G342" s="36" t="s">
        <v>431</v>
      </c>
    </row>
    <row r="343" spans="2:7" ht="12.75">
      <c r="B343" s="32" t="s">
        <v>432</v>
      </c>
      <c r="C343" s="33">
        <v>1</v>
      </c>
      <c r="D343" s="33">
        <v>4</v>
      </c>
      <c r="E343" s="34">
        <v>0</v>
      </c>
      <c r="F343" s="35">
        <v>4</v>
      </c>
      <c r="G343" s="36" t="s">
        <v>433</v>
      </c>
    </row>
    <row r="344" spans="2:7" ht="12.75">
      <c r="B344" s="32" t="s">
        <v>434</v>
      </c>
      <c r="C344" s="33">
        <v>1</v>
      </c>
      <c r="D344" s="33">
        <v>2</v>
      </c>
      <c r="E344" s="34">
        <v>0</v>
      </c>
      <c r="F344" s="35">
        <v>2</v>
      </c>
      <c r="G344" s="36" t="s">
        <v>76</v>
      </c>
    </row>
    <row r="345" spans="2:7" ht="12.75">
      <c r="B345" s="32" t="s">
        <v>435</v>
      </c>
      <c r="C345" s="33">
        <v>1</v>
      </c>
      <c r="D345" s="33">
        <v>12</v>
      </c>
      <c r="E345" s="34">
        <v>0</v>
      </c>
      <c r="F345" s="35">
        <v>12</v>
      </c>
      <c r="G345" s="36" t="s">
        <v>436</v>
      </c>
    </row>
    <row r="346" spans="2:7" ht="12.75">
      <c r="B346" s="32" t="s">
        <v>437</v>
      </c>
      <c r="C346" s="33">
        <v>1</v>
      </c>
      <c r="D346" s="33">
        <v>3</v>
      </c>
      <c r="E346" s="34">
        <v>0</v>
      </c>
      <c r="F346" s="35">
        <v>3</v>
      </c>
      <c r="G346" s="36" t="s">
        <v>220</v>
      </c>
    </row>
    <row r="347" spans="2:7" ht="12.75">
      <c r="B347" s="32" t="s">
        <v>438</v>
      </c>
      <c r="C347" s="33">
        <v>1</v>
      </c>
      <c r="D347" s="33">
        <v>3</v>
      </c>
      <c r="E347" s="34">
        <v>0</v>
      </c>
      <c r="F347" s="35">
        <v>3</v>
      </c>
      <c r="G347" s="36" t="s">
        <v>163</v>
      </c>
    </row>
    <row r="348" spans="2:7" ht="12.75">
      <c r="B348" s="32" t="s">
        <v>439</v>
      </c>
      <c r="C348" s="33">
        <v>1</v>
      </c>
      <c r="D348" s="33">
        <v>4</v>
      </c>
      <c r="E348" s="34">
        <v>0</v>
      </c>
      <c r="F348" s="35">
        <v>4</v>
      </c>
      <c r="G348" s="36" t="s">
        <v>440</v>
      </c>
    </row>
    <row r="349" spans="2:7" ht="12.75">
      <c r="B349" s="32" t="s">
        <v>441</v>
      </c>
      <c r="C349" s="33">
        <v>1</v>
      </c>
      <c r="D349" s="33">
        <v>4</v>
      </c>
      <c r="E349" s="34">
        <v>0</v>
      </c>
      <c r="F349" s="35">
        <v>4</v>
      </c>
      <c r="G349" s="36" t="s">
        <v>442</v>
      </c>
    </row>
    <row r="350" spans="2:7" ht="12.75">
      <c r="B350" s="32" t="s">
        <v>443</v>
      </c>
      <c r="C350" s="33">
        <v>1</v>
      </c>
      <c r="D350" s="33">
        <v>3</v>
      </c>
      <c r="E350" s="34">
        <v>0</v>
      </c>
      <c r="F350" s="35">
        <v>3</v>
      </c>
      <c r="G350" s="36" t="s">
        <v>103</v>
      </c>
    </row>
    <row r="351" spans="2:7" ht="12.75">
      <c r="B351" s="32" t="s">
        <v>444</v>
      </c>
      <c r="C351" s="33">
        <v>1</v>
      </c>
      <c r="D351" s="33">
        <v>3</v>
      </c>
      <c r="E351" s="34">
        <v>0</v>
      </c>
      <c r="F351" s="35">
        <v>3</v>
      </c>
      <c r="G351" s="36" t="s">
        <v>131</v>
      </c>
    </row>
    <row r="352" spans="2:7" ht="12.75">
      <c r="B352" s="32" t="s">
        <v>445</v>
      </c>
      <c r="C352" s="33">
        <v>1</v>
      </c>
      <c r="D352" s="33">
        <v>7</v>
      </c>
      <c r="E352" s="34">
        <v>0</v>
      </c>
      <c r="F352" s="35">
        <v>7</v>
      </c>
      <c r="G352" s="36" t="s">
        <v>436</v>
      </c>
    </row>
    <row r="353" spans="2:7" ht="12.75">
      <c r="B353" s="32" t="s">
        <v>446</v>
      </c>
      <c r="C353" s="33">
        <v>1</v>
      </c>
      <c r="D353" s="33">
        <v>2</v>
      </c>
      <c r="E353" s="34">
        <v>0</v>
      </c>
      <c r="F353" s="35">
        <v>2</v>
      </c>
      <c r="G353" s="36" t="s">
        <v>447</v>
      </c>
    </row>
    <row r="354" spans="2:7" ht="12.75">
      <c r="B354" s="32" t="s">
        <v>448</v>
      </c>
      <c r="C354" s="33">
        <v>1</v>
      </c>
      <c r="D354" s="33">
        <v>4</v>
      </c>
      <c r="E354" s="34">
        <v>0</v>
      </c>
      <c r="F354" s="35">
        <v>4</v>
      </c>
      <c r="G354" s="36" t="s">
        <v>267</v>
      </c>
    </row>
    <row r="355" spans="2:7" ht="12.75">
      <c r="B355" s="32" t="s">
        <v>449</v>
      </c>
      <c r="C355" s="33">
        <v>1</v>
      </c>
      <c r="D355" s="33">
        <v>8</v>
      </c>
      <c r="E355" s="34">
        <v>0</v>
      </c>
      <c r="F355" s="35">
        <v>8</v>
      </c>
      <c r="G355" s="36" t="s">
        <v>450</v>
      </c>
    </row>
    <row r="356" spans="2:7" ht="12.75">
      <c r="B356" s="32" t="s">
        <v>451</v>
      </c>
      <c r="C356" s="33">
        <v>1</v>
      </c>
      <c r="D356" s="33">
        <v>2</v>
      </c>
      <c r="E356" s="34">
        <v>0</v>
      </c>
      <c r="F356" s="35">
        <v>2</v>
      </c>
      <c r="G356" s="36" t="s">
        <v>229</v>
      </c>
    </row>
    <row r="357" spans="2:7" ht="12.75">
      <c r="B357" s="32" t="s">
        <v>452</v>
      </c>
      <c r="C357" s="33">
        <v>1</v>
      </c>
      <c r="D357" s="33">
        <v>2</v>
      </c>
      <c r="E357" s="34">
        <v>0</v>
      </c>
      <c r="F357" s="35">
        <v>2</v>
      </c>
      <c r="G357" s="36" t="s">
        <v>453</v>
      </c>
    </row>
    <row r="358" spans="2:7" ht="12.75">
      <c r="B358" s="32" t="s">
        <v>454</v>
      </c>
      <c r="C358" s="33">
        <v>1</v>
      </c>
      <c r="D358" s="33">
        <v>3</v>
      </c>
      <c r="E358" s="34">
        <v>0</v>
      </c>
      <c r="F358" s="35">
        <v>3</v>
      </c>
      <c r="G358" s="36" t="s">
        <v>455</v>
      </c>
    </row>
    <row r="359" spans="2:7" ht="12.75">
      <c r="B359" s="32" t="s">
        <v>456</v>
      </c>
      <c r="C359" s="33">
        <v>1</v>
      </c>
      <c r="D359" s="33">
        <v>6</v>
      </c>
      <c r="E359" s="34">
        <v>0</v>
      </c>
      <c r="F359" s="35">
        <v>6</v>
      </c>
      <c r="G359" s="36" t="s">
        <v>161</v>
      </c>
    </row>
    <row r="360" spans="2:7" ht="12.75">
      <c r="B360" s="32" t="s">
        <v>457</v>
      </c>
      <c r="C360" s="33">
        <v>1</v>
      </c>
      <c r="D360" s="33">
        <v>2</v>
      </c>
      <c r="E360" s="34">
        <v>0</v>
      </c>
      <c r="F360" s="35">
        <v>2</v>
      </c>
      <c r="G360" s="36" t="s">
        <v>83</v>
      </c>
    </row>
    <row r="361" spans="2:7" ht="12.75">
      <c r="B361" s="32" t="s">
        <v>458</v>
      </c>
      <c r="C361" s="33">
        <v>1</v>
      </c>
      <c r="D361" s="33">
        <v>2</v>
      </c>
      <c r="E361" s="34">
        <v>0</v>
      </c>
      <c r="F361" s="35">
        <v>2</v>
      </c>
      <c r="G361" s="36" t="s">
        <v>83</v>
      </c>
    </row>
    <row r="362" spans="2:7" ht="12.75">
      <c r="B362" s="32" t="s">
        <v>459</v>
      </c>
      <c r="C362" s="33">
        <v>1</v>
      </c>
      <c r="D362" s="33">
        <v>3</v>
      </c>
      <c r="E362" s="34">
        <v>0</v>
      </c>
      <c r="F362" s="35">
        <v>3</v>
      </c>
      <c r="G362" s="36" t="s">
        <v>254</v>
      </c>
    </row>
    <row r="363" spans="2:7" ht="12.75">
      <c r="B363" s="32" t="s">
        <v>460</v>
      </c>
      <c r="C363" s="33">
        <v>1</v>
      </c>
      <c r="D363" s="33">
        <v>3</v>
      </c>
      <c r="E363" s="34">
        <v>0</v>
      </c>
      <c r="F363" s="35">
        <v>3</v>
      </c>
      <c r="G363" s="36" t="s">
        <v>328</v>
      </c>
    </row>
    <row r="364" spans="2:7" ht="12.75">
      <c r="B364" s="32" t="s">
        <v>461</v>
      </c>
      <c r="C364" s="33">
        <v>1</v>
      </c>
      <c r="D364" s="33">
        <v>3</v>
      </c>
      <c r="E364" s="34">
        <v>0</v>
      </c>
      <c r="F364" s="35">
        <v>3</v>
      </c>
      <c r="G364" s="36" t="s">
        <v>462</v>
      </c>
    </row>
    <row r="365" spans="2:7" ht="12.75">
      <c r="B365" s="32" t="s">
        <v>463</v>
      </c>
      <c r="C365" s="33">
        <v>1</v>
      </c>
      <c r="D365" s="33">
        <v>5</v>
      </c>
      <c r="E365" s="34">
        <v>0</v>
      </c>
      <c r="F365" s="35">
        <v>5</v>
      </c>
      <c r="G365" s="36" t="s">
        <v>254</v>
      </c>
    </row>
    <row r="366" spans="2:7" ht="12.75">
      <c r="B366" s="32" t="s">
        <v>464</v>
      </c>
      <c r="C366" s="33">
        <v>1</v>
      </c>
      <c r="D366" s="33">
        <v>2</v>
      </c>
      <c r="E366" s="34">
        <v>0</v>
      </c>
      <c r="F366" s="35">
        <v>2</v>
      </c>
      <c r="G366" s="36" t="s">
        <v>133</v>
      </c>
    </row>
    <row r="367" spans="2:7" ht="12.75">
      <c r="B367" s="32" t="s">
        <v>465</v>
      </c>
      <c r="C367" s="33">
        <v>1</v>
      </c>
      <c r="D367" s="33">
        <v>3</v>
      </c>
      <c r="E367" s="34">
        <v>0</v>
      </c>
      <c r="F367" s="35">
        <v>3</v>
      </c>
      <c r="G367" s="36" t="s">
        <v>466</v>
      </c>
    </row>
    <row r="368" spans="2:7" ht="12.75">
      <c r="B368" s="32" t="s">
        <v>467</v>
      </c>
      <c r="C368" s="33">
        <v>1</v>
      </c>
      <c r="D368" s="33">
        <v>2</v>
      </c>
      <c r="E368" s="34">
        <v>0</v>
      </c>
      <c r="F368" s="35">
        <v>2</v>
      </c>
      <c r="G368" s="36" t="s">
        <v>83</v>
      </c>
    </row>
    <row r="369" spans="2:7" ht="12.75">
      <c r="B369" s="32" t="s">
        <v>468</v>
      </c>
      <c r="C369" s="33">
        <v>1</v>
      </c>
      <c r="D369" s="33">
        <v>2</v>
      </c>
      <c r="E369" s="34">
        <v>0</v>
      </c>
      <c r="F369" s="35">
        <v>2</v>
      </c>
      <c r="G369" s="36" t="s">
        <v>75</v>
      </c>
    </row>
    <row r="370" spans="2:7" ht="12.75">
      <c r="B370" s="32" t="s">
        <v>469</v>
      </c>
      <c r="C370" s="33">
        <v>1</v>
      </c>
      <c r="D370" s="33">
        <v>5</v>
      </c>
      <c r="E370" s="34">
        <v>0</v>
      </c>
      <c r="F370" s="35">
        <v>5</v>
      </c>
      <c r="G370" s="36" t="s">
        <v>119</v>
      </c>
    </row>
    <row r="371" spans="2:7" ht="12.75">
      <c r="B371" s="32" t="s">
        <v>470</v>
      </c>
      <c r="C371" s="33">
        <v>1</v>
      </c>
      <c r="D371" s="33">
        <v>3</v>
      </c>
      <c r="E371" s="34">
        <v>0</v>
      </c>
      <c r="F371" s="35">
        <v>3</v>
      </c>
      <c r="G371" s="36" t="s">
        <v>328</v>
      </c>
    </row>
    <row r="372" spans="2:7" ht="12.75">
      <c r="B372" s="32" t="s">
        <v>471</v>
      </c>
      <c r="C372" s="33">
        <v>1</v>
      </c>
      <c r="D372" s="33">
        <v>2</v>
      </c>
      <c r="E372" s="34">
        <v>0</v>
      </c>
      <c r="F372" s="35">
        <v>2</v>
      </c>
      <c r="G372" s="36" t="s">
        <v>75</v>
      </c>
    </row>
    <row r="373" spans="2:7" ht="12.75">
      <c r="B373" s="32" t="s">
        <v>472</v>
      </c>
      <c r="C373" s="33">
        <v>1</v>
      </c>
      <c r="D373" s="33">
        <v>2</v>
      </c>
      <c r="E373" s="34">
        <v>0</v>
      </c>
      <c r="F373" s="35">
        <v>2</v>
      </c>
      <c r="G373" s="36" t="s">
        <v>125</v>
      </c>
    </row>
    <row r="374" spans="2:7" ht="12.75">
      <c r="B374" s="32" t="s">
        <v>473</v>
      </c>
      <c r="C374" s="33">
        <v>1</v>
      </c>
      <c r="D374" s="33">
        <v>2</v>
      </c>
      <c r="E374" s="34">
        <v>0</v>
      </c>
      <c r="F374" s="35">
        <v>2</v>
      </c>
      <c r="G374" s="36" t="s">
        <v>75</v>
      </c>
    </row>
    <row r="375" spans="2:7" ht="12.75">
      <c r="B375" s="32" t="s">
        <v>474</v>
      </c>
      <c r="C375" s="33">
        <v>1</v>
      </c>
      <c r="D375" s="33">
        <v>4</v>
      </c>
      <c r="E375" s="34">
        <v>0</v>
      </c>
      <c r="F375" s="35">
        <v>4</v>
      </c>
      <c r="G375" s="36" t="s">
        <v>267</v>
      </c>
    </row>
    <row r="376" spans="2:7" ht="12.75">
      <c r="B376" s="32" t="s">
        <v>475</v>
      </c>
      <c r="C376" s="33">
        <v>1</v>
      </c>
      <c r="D376" s="33">
        <v>3</v>
      </c>
      <c r="E376" s="34">
        <v>0</v>
      </c>
      <c r="F376" s="35">
        <v>3</v>
      </c>
      <c r="G376" s="36" t="s">
        <v>87</v>
      </c>
    </row>
    <row r="377" spans="2:7" ht="12.75">
      <c r="B377" s="32" t="s">
        <v>476</v>
      </c>
      <c r="C377" s="33">
        <v>1</v>
      </c>
      <c r="D377" s="33">
        <v>2</v>
      </c>
      <c r="E377" s="34">
        <v>0</v>
      </c>
      <c r="F377" s="35">
        <v>2</v>
      </c>
      <c r="G377" s="36" t="s">
        <v>142</v>
      </c>
    </row>
    <row r="378" spans="2:7" ht="12.75">
      <c r="B378" s="32" t="s">
        <v>477</v>
      </c>
      <c r="C378" s="33">
        <v>1</v>
      </c>
      <c r="D378" s="33">
        <v>2</v>
      </c>
      <c r="E378" s="34">
        <v>0</v>
      </c>
      <c r="F378" s="35">
        <v>2</v>
      </c>
      <c r="G378" s="36" t="s">
        <v>76</v>
      </c>
    </row>
    <row r="379" spans="2:7" ht="12.75">
      <c r="B379" s="32" t="s">
        <v>478</v>
      </c>
      <c r="C379" s="33">
        <v>1</v>
      </c>
      <c r="D379" s="33">
        <v>5</v>
      </c>
      <c r="E379" s="34">
        <v>0</v>
      </c>
      <c r="F379" s="35">
        <v>5</v>
      </c>
      <c r="G379" s="36" t="s">
        <v>479</v>
      </c>
    </row>
    <row r="380" spans="2:7" ht="12.75">
      <c r="B380" s="32" t="s">
        <v>480</v>
      </c>
      <c r="C380" s="33">
        <v>1</v>
      </c>
      <c r="D380" s="33">
        <v>2</v>
      </c>
      <c r="E380" s="34">
        <v>0</v>
      </c>
      <c r="F380" s="35">
        <v>2</v>
      </c>
      <c r="G380" s="36" t="s">
        <v>447</v>
      </c>
    </row>
    <row r="381" spans="2:7" ht="12.75">
      <c r="B381" s="32" t="s">
        <v>481</v>
      </c>
      <c r="C381" s="33">
        <v>1</v>
      </c>
      <c r="D381" s="33">
        <v>2</v>
      </c>
      <c r="E381" s="34">
        <v>0</v>
      </c>
      <c r="F381" s="35">
        <v>2</v>
      </c>
      <c r="G381" s="36" t="s">
        <v>482</v>
      </c>
    </row>
    <row r="382" spans="2:7" ht="12.75">
      <c r="B382" s="32" t="s">
        <v>483</v>
      </c>
      <c r="C382" s="33">
        <v>1</v>
      </c>
      <c r="D382" s="33">
        <v>2</v>
      </c>
      <c r="E382" s="34">
        <v>0</v>
      </c>
      <c r="F382" s="35">
        <v>2</v>
      </c>
      <c r="G382" s="36" t="s">
        <v>397</v>
      </c>
    </row>
    <row r="383" spans="2:7" ht="12.75">
      <c r="B383" s="32" t="s">
        <v>484</v>
      </c>
      <c r="C383" s="33">
        <v>1</v>
      </c>
      <c r="D383" s="33">
        <v>12</v>
      </c>
      <c r="E383" s="34">
        <v>0</v>
      </c>
      <c r="F383" s="35">
        <v>12</v>
      </c>
      <c r="G383" s="36" t="s">
        <v>485</v>
      </c>
    </row>
    <row r="384" spans="2:7" ht="12.75">
      <c r="B384" s="32" t="s">
        <v>486</v>
      </c>
      <c r="C384" s="33">
        <v>1</v>
      </c>
      <c r="D384" s="33">
        <v>4</v>
      </c>
      <c r="E384" s="34">
        <v>0</v>
      </c>
      <c r="F384" s="35">
        <v>4</v>
      </c>
      <c r="G384" s="36" t="s">
        <v>85</v>
      </c>
    </row>
    <row r="385" spans="2:7" ht="12.75">
      <c r="B385" s="32" t="s">
        <v>487</v>
      </c>
      <c r="C385" s="33">
        <v>1</v>
      </c>
      <c r="D385" s="33">
        <v>4</v>
      </c>
      <c r="E385" s="34">
        <v>0</v>
      </c>
      <c r="F385" s="35">
        <v>4</v>
      </c>
      <c r="G385" s="36" t="s">
        <v>488</v>
      </c>
    </row>
    <row r="386" spans="2:7" ht="12.75">
      <c r="B386" s="32" t="s">
        <v>489</v>
      </c>
      <c r="C386" s="33">
        <v>1</v>
      </c>
      <c r="D386" s="33">
        <v>3</v>
      </c>
      <c r="E386" s="34">
        <v>0</v>
      </c>
      <c r="F386" s="35">
        <v>3</v>
      </c>
      <c r="G386" s="36" t="s">
        <v>490</v>
      </c>
    </row>
    <row r="387" spans="2:7" ht="12.75">
      <c r="B387" s="32" t="s">
        <v>491</v>
      </c>
      <c r="C387" s="33">
        <v>1</v>
      </c>
      <c r="D387" s="33">
        <v>2</v>
      </c>
      <c r="E387" s="34">
        <v>0</v>
      </c>
      <c r="F387" s="35">
        <v>2</v>
      </c>
      <c r="G387" s="36" t="s">
        <v>125</v>
      </c>
    </row>
    <row r="388" spans="2:7" ht="12.75">
      <c r="B388" s="32" t="s">
        <v>492</v>
      </c>
      <c r="C388" s="33">
        <v>1</v>
      </c>
      <c r="D388" s="33">
        <v>2</v>
      </c>
      <c r="E388" s="34">
        <v>0</v>
      </c>
      <c r="F388" s="35">
        <v>2</v>
      </c>
      <c r="G388" s="36" t="s">
        <v>125</v>
      </c>
    </row>
    <row r="389" spans="2:7" ht="12.75">
      <c r="B389" s="32" t="s">
        <v>493</v>
      </c>
      <c r="C389" s="33">
        <v>1</v>
      </c>
      <c r="D389" s="33">
        <v>3</v>
      </c>
      <c r="E389" s="34">
        <v>0</v>
      </c>
      <c r="F389" s="35">
        <v>3</v>
      </c>
      <c r="G389" s="36" t="s">
        <v>494</v>
      </c>
    </row>
    <row r="390" spans="2:7" ht="12.75">
      <c r="B390" s="32" t="s">
        <v>495</v>
      </c>
      <c r="C390" s="33">
        <v>1</v>
      </c>
      <c r="D390" s="33">
        <v>4</v>
      </c>
      <c r="E390" s="34">
        <v>0</v>
      </c>
      <c r="F390" s="35">
        <v>4</v>
      </c>
      <c r="G390" s="36" t="s">
        <v>496</v>
      </c>
    </row>
    <row r="391" spans="2:7" ht="12.75">
      <c r="B391" s="32" t="s">
        <v>497</v>
      </c>
      <c r="C391" s="33">
        <v>1</v>
      </c>
      <c r="D391" s="33">
        <v>8</v>
      </c>
      <c r="E391" s="34">
        <v>0</v>
      </c>
      <c r="F391" s="35">
        <v>8</v>
      </c>
      <c r="G391" s="36" t="s">
        <v>498</v>
      </c>
    </row>
    <row r="392" spans="2:7" ht="12.75">
      <c r="B392" s="32" t="s">
        <v>499</v>
      </c>
      <c r="C392" s="33">
        <v>1</v>
      </c>
      <c r="D392" s="33">
        <v>2</v>
      </c>
      <c r="E392" s="34">
        <v>0</v>
      </c>
      <c r="F392" s="35">
        <v>2</v>
      </c>
      <c r="G392" s="36" t="s">
        <v>500</v>
      </c>
    </row>
    <row r="393" spans="2:7" ht="12.75">
      <c r="B393" s="32" t="s">
        <v>501</v>
      </c>
      <c r="C393" s="33">
        <v>1</v>
      </c>
      <c r="D393" s="33">
        <v>3</v>
      </c>
      <c r="E393" s="34">
        <v>0</v>
      </c>
      <c r="F393" s="35">
        <v>3</v>
      </c>
      <c r="G393" s="36" t="s">
        <v>129</v>
      </c>
    </row>
    <row r="394" spans="2:7" ht="12.75">
      <c r="B394" s="32" t="s">
        <v>502</v>
      </c>
      <c r="C394" s="33">
        <v>1</v>
      </c>
      <c r="D394" s="33">
        <v>2</v>
      </c>
      <c r="E394" s="34">
        <v>0</v>
      </c>
      <c r="F394" s="35">
        <v>2</v>
      </c>
      <c r="G394" s="36" t="s">
        <v>52</v>
      </c>
    </row>
    <row r="395" spans="2:7" ht="12.75">
      <c r="B395" s="32" t="s">
        <v>503</v>
      </c>
      <c r="C395" s="33">
        <v>1</v>
      </c>
      <c r="D395" s="33">
        <v>2</v>
      </c>
      <c r="E395" s="34">
        <v>0</v>
      </c>
      <c r="F395" s="35">
        <v>2</v>
      </c>
      <c r="G395" s="36" t="s">
        <v>504</v>
      </c>
    </row>
    <row r="396" spans="2:7" ht="12.75">
      <c r="B396" s="32" t="s">
        <v>505</v>
      </c>
      <c r="C396" s="33">
        <v>1</v>
      </c>
      <c r="D396" s="33">
        <v>2</v>
      </c>
      <c r="E396" s="34">
        <v>0</v>
      </c>
      <c r="F396" s="35">
        <v>2</v>
      </c>
      <c r="G396" s="36" t="s">
        <v>208</v>
      </c>
    </row>
    <row r="397" spans="2:7" ht="12.75">
      <c r="B397" s="32" t="s">
        <v>506</v>
      </c>
      <c r="C397" s="33">
        <v>1</v>
      </c>
      <c r="D397" s="33">
        <v>5</v>
      </c>
      <c r="E397" s="34">
        <v>0</v>
      </c>
      <c r="F397" s="35">
        <v>5</v>
      </c>
      <c r="G397" s="36" t="s">
        <v>507</v>
      </c>
    </row>
    <row r="398" spans="2:7" ht="12.75">
      <c r="B398" s="32" t="s">
        <v>508</v>
      </c>
      <c r="C398" s="33">
        <v>1</v>
      </c>
      <c r="D398" s="33">
        <v>5</v>
      </c>
      <c r="E398" s="34">
        <v>0</v>
      </c>
      <c r="F398" s="35">
        <v>5</v>
      </c>
      <c r="G398" s="36" t="s">
        <v>509</v>
      </c>
    </row>
    <row r="399" spans="2:7" ht="12.75">
      <c r="B399" s="32" t="s">
        <v>510</v>
      </c>
      <c r="C399" s="33">
        <v>1</v>
      </c>
      <c r="D399" s="33">
        <v>5</v>
      </c>
      <c r="E399" s="34">
        <v>0</v>
      </c>
      <c r="F399" s="35">
        <v>5</v>
      </c>
      <c r="G399" s="36" t="s">
        <v>60</v>
      </c>
    </row>
    <row r="400" spans="2:7" ht="12.75">
      <c r="B400" s="32" t="s">
        <v>511</v>
      </c>
      <c r="C400" s="33">
        <v>1</v>
      </c>
      <c r="D400" s="33">
        <v>3</v>
      </c>
      <c r="E400" s="34">
        <v>0</v>
      </c>
      <c r="F400" s="35">
        <v>3</v>
      </c>
      <c r="G400" s="36" t="s">
        <v>286</v>
      </c>
    </row>
    <row r="401" spans="2:7" ht="12.75">
      <c r="B401" s="32" t="s">
        <v>512</v>
      </c>
      <c r="C401" s="33">
        <v>1</v>
      </c>
      <c r="D401" s="33">
        <v>2</v>
      </c>
      <c r="E401" s="34">
        <v>0</v>
      </c>
      <c r="F401" s="35">
        <v>2</v>
      </c>
      <c r="G401" s="36" t="s">
        <v>342</v>
      </c>
    </row>
    <row r="402" spans="2:7" ht="12.75">
      <c r="B402" s="32" t="s">
        <v>513</v>
      </c>
      <c r="C402" s="33">
        <v>1</v>
      </c>
      <c r="D402" s="33">
        <v>3</v>
      </c>
      <c r="E402" s="34">
        <v>0</v>
      </c>
      <c r="F402" s="35">
        <v>3</v>
      </c>
      <c r="G402" s="36" t="s">
        <v>171</v>
      </c>
    </row>
    <row r="403" spans="2:7" ht="12.75">
      <c r="B403" s="32" t="s">
        <v>514</v>
      </c>
      <c r="C403" s="33">
        <v>1</v>
      </c>
      <c r="D403" s="33">
        <v>3</v>
      </c>
      <c r="E403" s="34">
        <v>0</v>
      </c>
      <c r="F403" s="35">
        <v>3</v>
      </c>
      <c r="G403" s="36" t="s">
        <v>515</v>
      </c>
    </row>
    <row r="404" spans="2:7" ht="12.75">
      <c r="B404" s="32" t="s">
        <v>516</v>
      </c>
      <c r="C404" s="33">
        <v>1</v>
      </c>
      <c r="D404" s="33">
        <v>2</v>
      </c>
      <c r="E404" s="34">
        <v>0</v>
      </c>
      <c r="F404" s="35">
        <v>2</v>
      </c>
      <c r="G404" s="36" t="s">
        <v>517</v>
      </c>
    </row>
    <row r="405" spans="2:7" ht="12.75">
      <c r="B405" s="32" t="s">
        <v>518</v>
      </c>
      <c r="C405" s="33">
        <v>1</v>
      </c>
      <c r="D405" s="33">
        <v>3</v>
      </c>
      <c r="E405" s="34">
        <v>0</v>
      </c>
      <c r="F405" s="35">
        <v>3</v>
      </c>
      <c r="G405" s="36" t="s">
        <v>519</v>
      </c>
    </row>
    <row r="406" spans="2:7" ht="12.75">
      <c r="B406" s="32" t="s">
        <v>520</v>
      </c>
      <c r="C406" s="33">
        <v>1</v>
      </c>
      <c r="D406" s="33">
        <v>2</v>
      </c>
      <c r="E406" s="34">
        <v>0</v>
      </c>
      <c r="F406" s="35">
        <v>2</v>
      </c>
      <c r="G406" s="36" t="s">
        <v>521</v>
      </c>
    </row>
    <row r="407" spans="2:7" ht="12.75">
      <c r="B407" s="32" t="s">
        <v>522</v>
      </c>
      <c r="C407" s="33">
        <v>1</v>
      </c>
      <c r="D407" s="33">
        <v>2</v>
      </c>
      <c r="E407" s="34">
        <v>0</v>
      </c>
      <c r="F407" s="35">
        <v>2</v>
      </c>
      <c r="G407" s="36" t="s">
        <v>153</v>
      </c>
    </row>
    <row r="408" spans="2:7" ht="12.75">
      <c r="B408" s="32" t="s">
        <v>624</v>
      </c>
      <c r="C408" s="33">
        <v>1</v>
      </c>
      <c r="D408" s="33">
        <v>1</v>
      </c>
      <c r="E408" s="34">
        <v>1</v>
      </c>
      <c r="F408" s="35">
        <v>1</v>
      </c>
      <c r="G408" s="36" t="s">
        <v>613</v>
      </c>
    </row>
    <row r="409" spans="2:7" ht="12.75">
      <c r="B409" s="32" t="s">
        <v>625</v>
      </c>
      <c r="C409" s="33">
        <v>1</v>
      </c>
      <c r="D409" s="33">
        <v>1</v>
      </c>
      <c r="E409" s="34">
        <v>1</v>
      </c>
      <c r="F409" s="35">
        <v>1</v>
      </c>
      <c r="G409" s="36" t="s">
        <v>613</v>
      </c>
    </row>
    <row r="410" spans="2:7" ht="12.75">
      <c r="B410" s="32" t="s">
        <v>626</v>
      </c>
      <c r="C410" s="33">
        <v>1</v>
      </c>
      <c r="D410" s="33">
        <v>1</v>
      </c>
      <c r="E410" s="34">
        <v>1</v>
      </c>
      <c r="F410" s="35">
        <v>1</v>
      </c>
      <c r="G410" s="36" t="s">
        <v>613</v>
      </c>
    </row>
    <row r="411" spans="2:7" ht="12.75">
      <c r="B411" s="32" t="s">
        <v>627</v>
      </c>
      <c r="C411" s="33">
        <v>1</v>
      </c>
      <c r="D411" s="33">
        <v>1</v>
      </c>
      <c r="E411" s="34">
        <v>1</v>
      </c>
      <c r="F411" s="35">
        <v>1</v>
      </c>
      <c r="G411" s="36" t="s">
        <v>613</v>
      </c>
    </row>
    <row r="412" spans="2:7" ht="12.75">
      <c r="B412" s="32" t="s">
        <v>628</v>
      </c>
      <c r="C412" s="33">
        <v>1</v>
      </c>
      <c r="D412" s="33">
        <v>1</v>
      </c>
      <c r="E412" s="34">
        <v>1</v>
      </c>
      <c r="F412" s="35">
        <v>1</v>
      </c>
      <c r="G412" s="36" t="s">
        <v>613</v>
      </c>
    </row>
    <row r="413" spans="2:7" ht="12.75">
      <c r="B413" s="32" t="s">
        <v>629</v>
      </c>
      <c r="C413" s="33">
        <v>1</v>
      </c>
      <c r="D413" s="33">
        <v>1</v>
      </c>
      <c r="E413" s="34">
        <v>1</v>
      </c>
      <c r="F413" s="35">
        <v>1</v>
      </c>
      <c r="G413" s="36" t="s">
        <v>613</v>
      </c>
    </row>
    <row r="414" spans="2:7" ht="12.75">
      <c r="B414" s="32" t="s">
        <v>630</v>
      </c>
      <c r="C414" s="33">
        <v>1</v>
      </c>
      <c r="D414" s="33">
        <v>1</v>
      </c>
      <c r="E414" s="34">
        <v>1</v>
      </c>
      <c r="F414" s="35">
        <v>1</v>
      </c>
      <c r="G414" s="36" t="s">
        <v>613</v>
      </c>
    </row>
    <row r="415" spans="2:7" ht="12.75">
      <c r="B415" s="32" t="s">
        <v>631</v>
      </c>
      <c r="C415" s="33">
        <v>1</v>
      </c>
      <c r="D415" s="33">
        <v>1</v>
      </c>
      <c r="E415" s="34">
        <v>1</v>
      </c>
      <c r="F415" s="35">
        <v>1</v>
      </c>
      <c r="G415" s="36" t="s">
        <v>613</v>
      </c>
    </row>
    <row r="416" spans="2:7" ht="12.75">
      <c r="B416" s="32" t="s">
        <v>632</v>
      </c>
      <c r="C416" s="33">
        <v>1</v>
      </c>
      <c r="D416" s="33">
        <v>1</v>
      </c>
      <c r="E416" s="34">
        <v>1</v>
      </c>
      <c r="F416" s="35">
        <v>1</v>
      </c>
      <c r="G416" s="36" t="s">
        <v>613</v>
      </c>
    </row>
    <row r="417" spans="2:7" ht="12.75">
      <c r="B417" s="32" t="s">
        <v>633</v>
      </c>
      <c r="C417" s="33">
        <v>1</v>
      </c>
      <c r="D417" s="33">
        <v>1</v>
      </c>
      <c r="E417" s="34">
        <v>1</v>
      </c>
      <c r="F417" s="35">
        <v>1</v>
      </c>
      <c r="G417" s="36" t="s">
        <v>613</v>
      </c>
    </row>
    <row r="418" spans="2:7" ht="12.75">
      <c r="B418" s="32" t="s">
        <v>634</v>
      </c>
      <c r="C418" s="33">
        <v>1</v>
      </c>
      <c r="D418" s="33">
        <v>1</v>
      </c>
      <c r="E418" s="34">
        <v>1</v>
      </c>
      <c r="F418" s="35">
        <v>1</v>
      </c>
      <c r="G418" s="36" t="s">
        <v>613</v>
      </c>
    </row>
    <row r="419" spans="2:7" ht="12.75">
      <c r="B419" s="32" t="s">
        <v>635</v>
      </c>
      <c r="C419" s="33">
        <v>1</v>
      </c>
      <c r="D419" s="33">
        <v>1</v>
      </c>
      <c r="E419" s="34">
        <v>1</v>
      </c>
      <c r="F419" s="35">
        <v>1</v>
      </c>
      <c r="G419" s="36" t="s">
        <v>613</v>
      </c>
    </row>
    <row r="420" spans="2:7" ht="12.75">
      <c r="B420" s="32" t="s">
        <v>636</v>
      </c>
      <c r="C420" s="33">
        <v>1</v>
      </c>
      <c r="D420" s="33">
        <v>1</v>
      </c>
      <c r="E420" s="34">
        <v>1</v>
      </c>
      <c r="F420" s="35">
        <v>1</v>
      </c>
      <c r="G420" s="36" t="s">
        <v>613</v>
      </c>
    </row>
    <row r="421" spans="2:7" ht="12.75">
      <c r="B421" s="32" t="s">
        <v>637</v>
      </c>
      <c r="C421" s="33">
        <v>1</v>
      </c>
      <c r="D421" s="33">
        <v>1</v>
      </c>
      <c r="E421" s="34">
        <v>1</v>
      </c>
      <c r="F421" s="35">
        <v>1</v>
      </c>
      <c r="G421" s="36" t="s">
        <v>613</v>
      </c>
    </row>
    <row r="422" spans="2:7" ht="12.75">
      <c r="B422" s="32" t="s">
        <v>638</v>
      </c>
      <c r="C422" s="33">
        <v>1</v>
      </c>
      <c r="D422" s="33">
        <v>1</v>
      </c>
      <c r="E422" s="34">
        <v>1</v>
      </c>
      <c r="F422" s="35">
        <v>1</v>
      </c>
      <c r="G422" s="36" t="s">
        <v>613</v>
      </c>
    </row>
    <row r="423" spans="2:7" ht="12.75">
      <c r="B423" s="32" t="s">
        <v>639</v>
      </c>
      <c r="C423" s="33">
        <v>1</v>
      </c>
      <c r="D423" s="33">
        <v>1</v>
      </c>
      <c r="E423" s="34">
        <v>1</v>
      </c>
      <c r="F423" s="35">
        <v>1</v>
      </c>
      <c r="G423" s="36" t="s">
        <v>613</v>
      </c>
    </row>
    <row r="424" spans="2:7" ht="12.75">
      <c r="B424" s="32" t="s">
        <v>640</v>
      </c>
      <c r="C424" s="33">
        <v>1</v>
      </c>
      <c r="D424" s="33">
        <v>1</v>
      </c>
      <c r="E424" s="34">
        <v>1</v>
      </c>
      <c r="F424" s="35">
        <v>1</v>
      </c>
      <c r="G424" s="36" t="s">
        <v>613</v>
      </c>
    </row>
    <row r="425" spans="2:7" ht="12.75">
      <c r="B425" s="32" t="s">
        <v>641</v>
      </c>
      <c r="C425" s="33">
        <v>1</v>
      </c>
      <c r="D425" s="33">
        <v>1</v>
      </c>
      <c r="E425" s="34">
        <v>1</v>
      </c>
      <c r="F425" s="35">
        <v>1</v>
      </c>
      <c r="G425" s="36" t="s">
        <v>613</v>
      </c>
    </row>
    <row r="426" spans="2:7" ht="12.75">
      <c r="B426" s="32" t="s">
        <v>642</v>
      </c>
      <c r="C426" s="33">
        <v>1</v>
      </c>
      <c r="D426" s="33">
        <v>1</v>
      </c>
      <c r="E426" s="34">
        <v>1</v>
      </c>
      <c r="F426" s="35">
        <v>1</v>
      </c>
      <c r="G426" s="36" t="s">
        <v>613</v>
      </c>
    </row>
    <row r="427" spans="2:7" ht="12.75">
      <c r="B427" s="32" t="s">
        <v>643</v>
      </c>
      <c r="C427" s="33">
        <v>1</v>
      </c>
      <c r="D427" s="33">
        <v>1</v>
      </c>
      <c r="E427" s="34">
        <v>1</v>
      </c>
      <c r="F427" s="35">
        <v>1</v>
      </c>
      <c r="G427" s="36" t="s">
        <v>613</v>
      </c>
    </row>
    <row r="428" spans="2:7" ht="12.75">
      <c r="B428" s="32" t="s">
        <v>644</v>
      </c>
      <c r="C428" s="33">
        <v>1</v>
      </c>
      <c r="D428" s="33">
        <v>1</v>
      </c>
      <c r="E428" s="34">
        <v>1</v>
      </c>
      <c r="F428" s="35">
        <v>1</v>
      </c>
      <c r="G428" s="36" t="s">
        <v>613</v>
      </c>
    </row>
    <row r="429" spans="2:7" ht="12.75">
      <c r="B429" s="32" t="s">
        <v>645</v>
      </c>
      <c r="C429" s="33">
        <v>1</v>
      </c>
      <c r="D429" s="33">
        <v>1</v>
      </c>
      <c r="E429" s="34">
        <v>1</v>
      </c>
      <c r="F429" s="35">
        <v>1</v>
      </c>
      <c r="G429" s="36" t="s">
        <v>613</v>
      </c>
    </row>
    <row r="430" spans="2:7" ht="12.75">
      <c r="B430" s="32" t="s">
        <v>646</v>
      </c>
      <c r="C430" s="33">
        <v>1</v>
      </c>
      <c r="D430" s="33">
        <v>1</v>
      </c>
      <c r="E430" s="34">
        <v>1</v>
      </c>
      <c r="F430" s="35">
        <v>1</v>
      </c>
      <c r="G430" s="36" t="s">
        <v>613</v>
      </c>
    </row>
    <row r="431" spans="2:7" ht="12.75">
      <c r="B431" s="32" t="s">
        <v>647</v>
      </c>
      <c r="C431" s="33">
        <v>1</v>
      </c>
      <c r="D431" s="33">
        <v>1</v>
      </c>
      <c r="E431" s="34">
        <v>1</v>
      </c>
      <c r="F431" s="35">
        <v>1</v>
      </c>
      <c r="G431" s="36" t="s">
        <v>613</v>
      </c>
    </row>
    <row r="432" spans="2:7" ht="12.75">
      <c r="B432" s="32" t="s">
        <v>648</v>
      </c>
      <c r="C432" s="33">
        <v>1</v>
      </c>
      <c r="D432" s="33">
        <v>1</v>
      </c>
      <c r="E432" s="34">
        <v>1</v>
      </c>
      <c r="F432" s="35">
        <v>1</v>
      </c>
      <c r="G432" s="36" t="s">
        <v>613</v>
      </c>
    </row>
    <row r="433" spans="2:7" ht="12.75">
      <c r="B433" s="32" t="s">
        <v>649</v>
      </c>
      <c r="C433" s="33">
        <v>1</v>
      </c>
      <c r="D433" s="33">
        <v>1</v>
      </c>
      <c r="E433" s="34">
        <v>1</v>
      </c>
      <c r="F433" s="35">
        <v>1</v>
      </c>
      <c r="G433" s="36" t="s">
        <v>613</v>
      </c>
    </row>
    <row r="434" spans="2:7" ht="12.75">
      <c r="B434" s="32" t="s">
        <v>650</v>
      </c>
      <c r="C434" s="33">
        <v>1</v>
      </c>
      <c r="D434" s="33">
        <v>1</v>
      </c>
      <c r="E434" s="34">
        <v>1</v>
      </c>
      <c r="F434" s="35">
        <v>1</v>
      </c>
      <c r="G434" s="36" t="s">
        <v>613</v>
      </c>
    </row>
    <row r="435" spans="2:7" ht="12.75">
      <c r="B435" s="32" t="s">
        <v>651</v>
      </c>
      <c r="C435" s="33">
        <v>1</v>
      </c>
      <c r="D435" s="33">
        <v>1</v>
      </c>
      <c r="E435" s="34">
        <v>1</v>
      </c>
      <c r="F435" s="35">
        <v>1</v>
      </c>
      <c r="G435" s="36" t="s">
        <v>613</v>
      </c>
    </row>
    <row r="436" spans="2:7" ht="12.75">
      <c r="B436" s="32" t="s">
        <v>652</v>
      </c>
      <c r="C436" s="33">
        <v>1</v>
      </c>
      <c r="D436" s="33">
        <v>1</v>
      </c>
      <c r="E436" s="34">
        <v>1</v>
      </c>
      <c r="F436" s="35">
        <v>1</v>
      </c>
      <c r="G436" s="36" t="s">
        <v>613</v>
      </c>
    </row>
    <row r="437" spans="2:7" ht="12.75">
      <c r="B437" s="32" t="s">
        <v>653</v>
      </c>
      <c r="C437" s="33">
        <v>1</v>
      </c>
      <c r="D437" s="33">
        <v>1</v>
      </c>
      <c r="E437" s="34">
        <v>1</v>
      </c>
      <c r="F437" s="35">
        <v>1</v>
      </c>
      <c r="G437" s="36" t="s">
        <v>613</v>
      </c>
    </row>
    <row r="438" spans="2:7" ht="12.75">
      <c r="B438" s="32" t="s">
        <v>654</v>
      </c>
      <c r="C438" s="33">
        <v>1</v>
      </c>
      <c r="D438" s="33">
        <v>1</v>
      </c>
      <c r="E438" s="34">
        <v>1</v>
      </c>
      <c r="F438" s="35">
        <v>1</v>
      </c>
      <c r="G438" s="36" t="s">
        <v>613</v>
      </c>
    </row>
    <row r="439" spans="2:7" ht="12.75">
      <c r="B439" s="32" t="s">
        <v>655</v>
      </c>
      <c r="C439" s="33">
        <v>1</v>
      </c>
      <c r="D439" s="33">
        <v>1</v>
      </c>
      <c r="E439" s="34">
        <v>1</v>
      </c>
      <c r="F439" s="35">
        <v>1</v>
      </c>
      <c r="G439" s="36" t="s">
        <v>613</v>
      </c>
    </row>
    <row r="440" spans="2:7" ht="12.75">
      <c r="B440" s="32" t="s">
        <v>656</v>
      </c>
      <c r="C440" s="33">
        <v>1</v>
      </c>
      <c r="D440" s="33">
        <v>1</v>
      </c>
      <c r="E440" s="34">
        <v>1</v>
      </c>
      <c r="F440" s="35">
        <v>1</v>
      </c>
      <c r="G440" s="36" t="s">
        <v>613</v>
      </c>
    </row>
    <row r="441" spans="2:7" ht="12.75">
      <c r="B441" s="32" t="s">
        <v>657</v>
      </c>
      <c r="C441" s="33">
        <v>1</v>
      </c>
      <c r="D441" s="33">
        <v>1</v>
      </c>
      <c r="E441" s="34">
        <v>1</v>
      </c>
      <c r="F441" s="35">
        <v>1</v>
      </c>
      <c r="G441" s="36" t="s">
        <v>613</v>
      </c>
    </row>
    <row r="442" spans="2:7" ht="12.75">
      <c r="B442" s="32" t="s">
        <v>658</v>
      </c>
      <c r="C442" s="33">
        <v>1</v>
      </c>
      <c r="D442" s="33">
        <v>1</v>
      </c>
      <c r="E442" s="34">
        <v>1</v>
      </c>
      <c r="F442" s="35">
        <v>1</v>
      </c>
      <c r="G442" s="36" t="s">
        <v>613</v>
      </c>
    </row>
    <row r="443" spans="2:7" ht="12.75">
      <c r="B443" s="32" t="s">
        <v>659</v>
      </c>
      <c r="C443" s="33">
        <v>1</v>
      </c>
      <c r="D443" s="33">
        <v>1</v>
      </c>
      <c r="E443" s="34">
        <v>1</v>
      </c>
      <c r="F443" s="35">
        <v>1</v>
      </c>
      <c r="G443" s="36" t="s">
        <v>613</v>
      </c>
    </row>
    <row r="444" spans="2:7" ht="12.75">
      <c r="B444" s="32" t="s">
        <v>660</v>
      </c>
      <c r="C444" s="33">
        <v>1</v>
      </c>
      <c r="D444" s="33">
        <v>1</v>
      </c>
      <c r="E444" s="34">
        <v>1</v>
      </c>
      <c r="F444" s="35">
        <v>1</v>
      </c>
      <c r="G444" s="36" t="s">
        <v>613</v>
      </c>
    </row>
    <row r="445" spans="2:7" ht="12.75">
      <c r="B445" s="32" t="s">
        <v>661</v>
      </c>
      <c r="C445" s="33">
        <v>1</v>
      </c>
      <c r="D445" s="33">
        <v>1</v>
      </c>
      <c r="E445" s="34">
        <v>1</v>
      </c>
      <c r="F445" s="35">
        <v>1</v>
      </c>
      <c r="G445" s="36" t="s">
        <v>613</v>
      </c>
    </row>
    <row r="446" spans="2:7" ht="12.75">
      <c r="B446" s="32" t="s">
        <v>662</v>
      </c>
      <c r="C446" s="33">
        <v>1</v>
      </c>
      <c r="D446" s="33">
        <v>1</v>
      </c>
      <c r="E446" s="34">
        <v>1</v>
      </c>
      <c r="F446" s="35">
        <v>1</v>
      </c>
      <c r="G446" s="36" t="s">
        <v>613</v>
      </c>
    </row>
    <row r="447" spans="2:7" ht="12.75">
      <c r="B447" s="32" t="s">
        <v>663</v>
      </c>
      <c r="C447" s="33">
        <v>1</v>
      </c>
      <c r="D447" s="33">
        <v>1</v>
      </c>
      <c r="E447" s="34">
        <v>1</v>
      </c>
      <c r="F447" s="35">
        <v>1</v>
      </c>
      <c r="G447" s="36" t="s">
        <v>613</v>
      </c>
    </row>
    <row r="448" spans="2:7" ht="12.75">
      <c r="B448" s="32" t="s">
        <v>664</v>
      </c>
      <c r="C448" s="33">
        <v>1</v>
      </c>
      <c r="D448" s="33">
        <v>1</v>
      </c>
      <c r="E448" s="34">
        <v>1</v>
      </c>
      <c r="F448" s="35">
        <v>1</v>
      </c>
      <c r="G448" s="36" t="s">
        <v>613</v>
      </c>
    </row>
    <row r="449" spans="2:7" ht="12.75">
      <c r="B449" s="32" t="s">
        <v>665</v>
      </c>
      <c r="C449" s="33">
        <v>1</v>
      </c>
      <c r="D449" s="33">
        <v>1</v>
      </c>
      <c r="E449" s="34">
        <v>1</v>
      </c>
      <c r="F449" s="35">
        <v>1</v>
      </c>
      <c r="G449" s="36" t="s">
        <v>613</v>
      </c>
    </row>
    <row r="450" spans="2:7" ht="12.75">
      <c r="B450" s="32" t="s">
        <v>666</v>
      </c>
      <c r="C450" s="33">
        <v>1</v>
      </c>
      <c r="D450" s="33">
        <v>1</v>
      </c>
      <c r="E450" s="34">
        <v>1</v>
      </c>
      <c r="F450" s="35">
        <v>1</v>
      </c>
      <c r="G450" s="36" t="s">
        <v>613</v>
      </c>
    </row>
    <row r="451" spans="2:7" ht="12.75">
      <c r="B451" s="32" t="s">
        <v>667</v>
      </c>
      <c r="C451" s="33">
        <v>1</v>
      </c>
      <c r="D451" s="33">
        <v>1</v>
      </c>
      <c r="E451" s="34">
        <v>1</v>
      </c>
      <c r="F451" s="35">
        <v>1</v>
      </c>
      <c r="G451" s="36" t="s">
        <v>613</v>
      </c>
    </row>
    <row r="452" spans="2:7" ht="12.75">
      <c r="B452" s="32" t="s">
        <v>668</v>
      </c>
      <c r="C452" s="33">
        <v>1</v>
      </c>
      <c r="D452" s="33">
        <v>1</v>
      </c>
      <c r="E452" s="34">
        <v>1</v>
      </c>
      <c r="F452" s="35">
        <v>1</v>
      </c>
      <c r="G452" s="36" t="s">
        <v>613</v>
      </c>
    </row>
    <row r="453" spans="2:7" ht="12.75">
      <c r="B453" s="32" t="s">
        <v>669</v>
      </c>
      <c r="C453" s="33">
        <v>1</v>
      </c>
      <c r="D453" s="33">
        <v>1</v>
      </c>
      <c r="E453" s="34">
        <v>1</v>
      </c>
      <c r="F453" s="35">
        <v>1</v>
      </c>
      <c r="G453" s="36" t="s">
        <v>613</v>
      </c>
    </row>
    <row r="454" spans="2:7" ht="12.75">
      <c r="B454" s="32" t="s">
        <v>670</v>
      </c>
      <c r="C454" s="33">
        <v>1</v>
      </c>
      <c r="D454" s="33">
        <v>1</v>
      </c>
      <c r="E454" s="34">
        <v>1</v>
      </c>
      <c r="F454" s="35">
        <v>1</v>
      </c>
      <c r="G454" s="36" t="s">
        <v>613</v>
      </c>
    </row>
    <row r="455" spans="2:7" ht="12.75">
      <c r="B455" s="32" t="s">
        <v>671</v>
      </c>
      <c r="C455" s="33">
        <v>1</v>
      </c>
      <c r="D455" s="33">
        <v>1</v>
      </c>
      <c r="E455" s="34">
        <v>1</v>
      </c>
      <c r="F455" s="35">
        <v>1</v>
      </c>
      <c r="G455" s="36" t="s">
        <v>613</v>
      </c>
    </row>
    <row r="456" spans="2:7" ht="12.75">
      <c r="B456" s="32" t="s">
        <v>672</v>
      </c>
      <c r="C456" s="33">
        <v>1</v>
      </c>
      <c r="D456" s="33">
        <v>1</v>
      </c>
      <c r="E456" s="34">
        <v>1</v>
      </c>
      <c r="F456" s="35">
        <v>1</v>
      </c>
      <c r="G456" s="36" t="s">
        <v>613</v>
      </c>
    </row>
    <row r="457" spans="2:7" ht="12.75">
      <c r="B457" s="32" t="s">
        <v>673</v>
      </c>
      <c r="C457" s="33">
        <v>1</v>
      </c>
      <c r="D457" s="33">
        <v>1</v>
      </c>
      <c r="E457" s="34">
        <v>1</v>
      </c>
      <c r="F457" s="35">
        <v>1</v>
      </c>
      <c r="G457" s="36" t="s">
        <v>613</v>
      </c>
    </row>
    <row r="458" spans="2:7" ht="12.75">
      <c r="B458" s="32" t="s">
        <v>674</v>
      </c>
      <c r="C458" s="33">
        <v>1</v>
      </c>
      <c r="D458" s="33">
        <v>1</v>
      </c>
      <c r="E458" s="34">
        <v>1</v>
      </c>
      <c r="F458" s="35">
        <v>1</v>
      </c>
      <c r="G458" s="36" t="s">
        <v>613</v>
      </c>
    </row>
    <row r="459" spans="2:7" ht="12.75">
      <c r="B459" s="32" t="s">
        <v>675</v>
      </c>
      <c r="C459" s="33">
        <v>1</v>
      </c>
      <c r="D459" s="33">
        <v>1</v>
      </c>
      <c r="E459" s="34">
        <v>1</v>
      </c>
      <c r="F459" s="35">
        <v>1</v>
      </c>
      <c r="G459" s="36" t="s">
        <v>613</v>
      </c>
    </row>
    <row r="460" spans="2:7" ht="12.75">
      <c r="B460" s="32" t="s">
        <v>676</v>
      </c>
      <c r="C460" s="33">
        <v>1</v>
      </c>
      <c r="D460" s="33">
        <v>1</v>
      </c>
      <c r="E460" s="34">
        <v>1</v>
      </c>
      <c r="F460" s="35">
        <v>1</v>
      </c>
      <c r="G460" s="36" t="s">
        <v>613</v>
      </c>
    </row>
    <row r="461" spans="2:7" ht="12.75">
      <c r="B461" s="32" t="s">
        <v>677</v>
      </c>
      <c r="C461" s="33">
        <v>1</v>
      </c>
      <c r="D461" s="33">
        <v>1</v>
      </c>
      <c r="E461" s="34">
        <v>1</v>
      </c>
      <c r="F461" s="35">
        <v>1</v>
      </c>
      <c r="G461" s="36" t="s">
        <v>613</v>
      </c>
    </row>
    <row r="462" spans="2:7" ht="12.75">
      <c r="B462" s="32" t="s">
        <v>678</v>
      </c>
      <c r="C462" s="33">
        <v>1</v>
      </c>
      <c r="D462" s="33">
        <v>1</v>
      </c>
      <c r="E462" s="34">
        <v>1</v>
      </c>
      <c r="F462" s="35">
        <v>1</v>
      </c>
      <c r="G462" s="36" t="s">
        <v>613</v>
      </c>
    </row>
    <row r="463" spans="2:7" ht="12.75">
      <c r="B463" s="32" t="s">
        <v>679</v>
      </c>
      <c r="C463" s="33">
        <v>1</v>
      </c>
      <c r="D463" s="33">
        <v>1</v>
      </c>
      <c r="E463" s="34">
        <v>1</v>
      </c>
      <c r="F463" s="35">
        <v>1</v>
      </c>
      <c r="G463" s="36" t="s">
        <v>613</v>
      </c>
    </row>
    <row r="464" spans="2:7" ht="12.75">
      <c r="B464" s="32" t="s">
        <v>680</v>
      </c>
      <c r="C464" s="33">
        <v>1</v>
      </c>
      <c r="D464" s="33">
        <v>1</v>
      </c>
      <c r="E464" s="34">
        <v>1</v>
      </c>
      <c r="F464" s="35">
        <v>1</v>
      </c>
      <c r="G464" s="36" t="s">
        <v>613</v>
      </c>
    </row>
    <row r="465" spans="2:7" ht="12.75">
      <c r="B465" s="32" t="s">
        <v>681</v>
      </c>
      <c r="C465" s="33">
        <v>1</v>
      </c>
      <c r="D465" s="33">
        <v>1</v>
      </c>
      <c r="E465" s="34">
        <v>1</v>
      </c>
      <c r="F465" s="35">
        <v>1</v>
      </c>
      <c r="G465" s="36" t="s">
        <v>613</v>
      </c>
    </row>
    <row r="466" spans="2:7" ht="12.75">
      <c r="B466" s="32" t="s">
        <v>682</v>
      </c>
      <c r="C466" s="33">
        <v>1</v>
      </c>
      <c r="D466" s="33">
        <v>1</v>
      </c>
      <c r="E466" s="34">
        <v>1</v>
      </c>
      <c r="F466" s="35">
        <v>1</v>
      </c>
      <c r="G466" s="36" t="s">
        <v>613</v>
      </c>
    </row>
    <row r="467" spans="2:7" ht="12.75">
      <c r="B467" s="32" t="s">
        <v>683</v>
      </c>
      <c r="C467" s="33">
        <v>1</v>
      </c>
      <c r="D467" s="33">
        <v>1</v>
      </c>
      <c r="E467" s="34">
        <v>1</v>
      </c>
      <c r="F467" s="35">
        <v>1</v>
      </c>
      <c r="G467" s="36" t="s">
        <v>613</v>
      </c>
    </row>
    <row r="468" spans="2:7" ht="12.75">
      <c r="B468" s="32" t="s">
        <v>684</v>
      </c>
      <c r="C468" s="33">
        <v>1</v>
      </c>
      <c r="D468" s="33">
        <v>1</v>
      </c>
      <c r="E468" s="34">
        <v>1</v>
      </c>
      <c r="F468" s="35">
        <v>1</v>
      </c>
      <c r="G468" s="36" t="s">
        <v>613</v>
      </c>
    </row>
    <row r="469" spans="2:7" ht="12.75">
      <c r="B469" s="32" t="s">
        <v>685</v>
      </c>
      <c r="C469" s="33">
        <v>1</v>
      </c>
      <c r="D469" s="33">
        <v>1</v>
      </c>
      <c r="E469" s="34">
        <v>1</v>
      </c>
      <c r="F469" s="35">
        <v>1</v>
      </c>
      <c r="G469" s="36" t="s">
        <v>613</v>
      </c>
    </row>
    <row r="470" spans="2:7" ht="12.75">
      <c r="B470" s="32" t="s">
        <v>686</v>
      </c>
      <c r="C470" s="33">
        <v>1</v>
      </c>
      <c r="D470" s="33">
        <v>1</v>
      </c>
      <c r="E470" s="34">
        <v>1</v>
      </c>
      <c r="F470" s="35">
        <v>1</v>
      </c>
      <c r="G470" s="36" t="s">
        <v>613</v>
      </c>
    </row>
    <row r="471" spans="2:7" ht="12.75">
      <c r="B471" s="32" t="s">
        <v>687</v>
      </c>
      <c r="C471" s="33">
        <v>1</v>
      </c>
      <c r="D471" s="33">
        <v>1</v>
      </c>
      <c r="E471" s="34">
        <v>1</v>
      </c>
      <c r="F471" s="35">
        <v>1</v>
      </c>
      <c r="G471" s="36" t="s">
        <v>613</v>
      </c>
    </row>
    <row r="472" spans="2:7" ht="12.75">
      <c r="B472" s="32" t="s">
        <v>688</v>
      </c>
      <c r="C472" s="33">
        <v>1</v>
      </c>
      <c r="D472" s="33">
        <v>1</v>
      </c>
      <c r="E472" s="34">
        <v>1</v>
      </c>
      <c r="F472" s="35">
        <v>1</v>
      </c>
      <c r="G472" s="36" t="s">
        <v>613</v>
      </c>
    </row>
    <row r="473" spans="2:7" ht="12.75">
      <c r="B473" s="32" t="s">
        <v>689</v>
      </c>
      <c r="C473" s="33">
        <v>1</v>
      </c>
      <c r="D473" s="33">
        <v>1</v>
      </c>
      <c r="E473" s="34">
        <v>1</v>
      </c>
      <c r="F473" s="35">
        <v>1</v>
      </c>
      <c r="G473" s="36" t="s">
        <v>613</v>
      </c>
    </row>
    <row r="474" spans="2:7" ht="12.75">
      <c r="B474" s="32" t="s">
        <v>690</v>
      </c>
      <c r="C474" s="33">
        <v>1</v>
      </c>
      <c r="D474" s="33">
        <v>1</v>
      </c>
      <c r="E474" s="34">
        <v>1</v>
      </c>
      <c r="F474" s="35">
        <v>1</v>
      </c>
      <c r="G474" s="36" t="s">
        <v>613</v>
      </c>
    </row>
    <row r="475" spans="2:7" ht="12.75">
      <c r="B475" s="32" t="s">
        <v>691</v>
      </c>
      <c r="C475" s="33">
        <v>1</v>
      </c>
      <c r="D475" s="33">
        <v>1</v>
      </c>
      <c r="E475" s="34">
        <v>1</v>
      </c>
      <c r="F475" s="35">
        <v>1</v>
      </c>
      <c r="G475" s="36" t="s">
        <v>613</v>
      </c>
    </row>
    <row r="476" spans="2:7" ht="12.75">
      <c r="B476" s="32" t="s">
        <v>692</v>
      </c>
      <c r="C476" s="33">
        <v>1</v>
      </c>
      <c r="D476" s="33">
        <v>1</v>
      </c>
      <c r="E476" s="34">
        <v>1</v>
      </c>
      <c r="F476" s="35">
        <v>1</v>
      </c>
      <c r="G476" s="36" t="s">
        <v>613</v>
      </c>
    </row>
    <row r="477" spans="2:7" ht="12.75">
      <c r="B477" s="32" t="s">
        <v>693</v>
      </c>
      <c r="C477" s="33">
        <v>1</v>
      </c>
      <c r="D477" s="33">
        <v>1</v>
      </c>
      <c r="E477" s="34">
        <v>1</v>
      </c>
      <c r="F477" s="35">
        <v>1</v>
      </c>
      <c r="G477" s="36" t="s">
        <v>613</v>
      </c>
    </row>
    <row r="478" spans="2:7" ht="12.75">
      <c r="B478" s="32" t="s">
        <v>694</v>
      </c>
      <c r="C478" s="33">
        <v>1</v>
      </c>
      <c r="D478" s="33">
        <v>1</v>
      </c>
      <c r="E478" s="34">
        <v>1</v>
      </c>
      <c r="F478" s="35">
        <v>1</v>
      </c>
      <c r="G478" s="36" t="s">
        <v>613</v>
      </c>
    </row>
    <row r="479" spans="2:7" ht="12.75">
      <c r="B479" s="32" t="s">
        <v>695</v>
      </c>
      <c r="C479" s="33">
        <v>1</v>
      </c>
      <c r="D479" s="33">
        <v>1</v>
      </c>
      <c r="E479" s="34">
        <v>1</v>
      </c>
      <c r="F479" s="35">
        <v>1</v>
      </c>
      <c r="G479" s="36" t="s">
        <v>613</v>
      </c>
    </row>
    <row r="480" spans="2:7" ht="12.75">
      <c r="B480" s="32" t="s">
        <v>696</v>
      </c>
      <c r="C480" s="33">
        <v>1</v>
      </c>
      <c r="D480" s="33">
        <v>1</v>
      </c>
      <c r="E480" s="34">
        <v>1</v>
      </c>
      <c r="F480" s="35">
        <v>1</v>
      </c>
      <c r="G480" s="36" t="s">
        <v>613</v>
      </c>
    </row>
    <row r="481" spans="2:7" ht="12.75">
      <c r="B481" s="32" t="s">
        <v>697</v>
      </c>
      <c r="C481" s="33">
        <v>1</v>
      </c>
      <c r="D481" s="33">
        <v>1</v>
      </c>
      <c r="E481" s="34">
        <v>1</v>
      </c>
      <c r="F481" s="35">
        <v>1</v>
      </c>
      <c r="G481" s="36" t="s">
        <v>613</v>
      </c>
    </row>
    <row r="482" spans="2:7" ht="12.75">
      <c r="B482" s="32" t="s">
        <v>698</v>
      </c>
      <c r="C482" s="33">
        <v>1</v>
      </c>
      <c r="D482" s="33">
        <v>1</v>
      </c>
      <c r="E482" s="34">
        <v>1</v>
      </c>
      <c r="F482" s="35">
        <v>1</v>
      </c>
      <c r="G482" s="36" t="s">
        <v>613</v>
      </c>
    </row>
    <row r="483" spans="2:7" ht="12.75">
      <c r="B483" s="32" t="s">
        <v>699</v>
      </c>
      <c r="C483" s="33">
        <v>1</v>
      </c>
      <c r="D483" s="33">
        <v>1</v>
      </c>
      <c r="E483" s="34">
        <v>1</v>
      </c>
      <c r="F483" s="35">
        <v>1</v>
      </c>
      <c r="G483" s="36" t="s">
        <v>613</v>
      </c>
    </row>
    <row r="484" spans="2:7" ht="12.75">
      <c r="B484" s="32" t="s">
        <v>700</v>
      </c>
      <c r="C484" s="33">
        <v>1</v>
      </c>
      <c r="D484" s="33">
        <v>1</v>
      </c>
      <c r="E484" s="34">
        <v>1</v>
      </c>
      <c r="F484" s="35">
        <v>1</v>
      </c>
      <c r="G484" s="36" t="s">
        <v>613</v>
      </c>
    </row>
    <row r="485" spans="2:7" ht="12.75">
      <c r="B485" s="32" t="s">
        <v>701</v>
      </c>
      <c r="C485" s="33">
        <v>1</v>
      </c>
      <c r="D485" s="33">
        <v>1</v>
      </c>
      <c r="E485" s="34">
        <v>1</v>
      </c>
      <c r="F485" s="35">
        <v>1</v>
      </c>
      <c r="G485" s="36" t="s">
        <v>613</v>
      </c>
    </row>
    <row r="486" spans="2:7" ht="12.75">
      <c r="B486" s="32" t="s">
        <v>702</v>
      </c>
      <c r="C486" s="33">
        <v>1</v>
      </c>
      <c r="D486" s="33">
        <v>1</v>
      </c>
      <c r="E486" s="34">
        <v>1</v>
      </c>
      <c r="F486" s="35">
        <v>1</v>
      </c>
      <c r="G486" s="36" t="s">
        <v>613</v>
      </c>
    </row>
    <row r="487" spans="2:7" ht="12.75">
      <c r="B487" s="32" t="s">
        <v>703</v>
      </c>
      <c r="C487" s="33">
        <v>1</v>
      </c>
      <c r="D487" s="33">
        <v>1</v>
      </c>
      <c r="E487" s="34">
        <v>1</v>
      </c>
      <c r="F487" s="35">
        <v>1</v>
      </c>
      <c r="G487" s="36" t="s">
        <v>613</v>
      </c>
    </row>
    <row r="488" spans="2:7" ht="12.75">
      <c r="B488" s="32" t="s">
        <v>704</v>
      </c>
      <c r="C488" s="33">
        <v>1</v>
      </c>
      <c r="D488" s="33">
        <v>1</v>
      </c>
      <c r="E488" s="34">
        <v>1</v>
      </c>
      <c r="F488" s="35">
        <v>1</v>
      </c>
      <c r="G488" s="36" t="s">
        <v>613</v>
      </c>
    </row>
    <row r="489" spans="2:7" ht="12.75">
      <c r="B489" s="32" t="s">
        <v>705</v>
      </c>
      <c r="C489" s="33">
        <v>1</v>
      </c>
      <c r="D489" s="33">
        <v>1</v>
      </c>
      <c r="E489" s="34">
        <v>1</v>
      </c>
      <c r="F489" s="35">
        <v>1</v>
      </c>
      <c r="G489" s="36" t="s">
        <v>613</v>
      </c>
    </row>
    <row r="490" spans="2:7" ht="12.75">
      <c r="B490" s="32" t="s">
        <v>706</v>
      </c>
      <c r="C490" s="33">
        <v>1</v>
      </c>
      <c r="D490" s="33">
        <v>1</v>
      </c>
      <c r="E490" s="34">
        <v>1</v>
      </c>
      <c r="F490" s="35">
        <v>1</v>
      </c>
      <c r="G490" s="36" t="s">
        <v>613</v>
      </c>
    </row>
    <row r="491" spans="2:7" ht="12.75">
      <c r="B491" s="32" t="s">
        <v>707</v>
      </c>
      <c r="C491" s="33">
        <v>1</v>
      </c>
      <c r="D491" s="33">
        <v>1</v>
      </c>
      <c r="E491" s="34">
        <v>1</v>
      </c>
      <c r="F491" s="35">
        <v>1</v>
      </c>
      <c r="G491" s="36" t="s">
        <v>613</v>
      </c>
    </row>
    <row r="492" spans="2:7" ht="12.75">
      <c r="B492" s="32" t="s">
        <v>708</v>
      </c>
      <c r="C492" s="33">
        <v>1</v>
      </c>
      <c r="D492" s="33">
        <v>1</v>
      </c>
      <c r="E492" s="34">
        <v>1</v>
      </c>
      <c r="F492" s="35">
        <v>1</v>
      </c>
      <c r="G492" s="36" t="s">
        <v>613</v>
      </c>
    </row>
    <row r="493" spans="2:7" ht="12.75">
      <c r="B493" s="32" t="s">
        <v>709</v>
      </c>
      <c r="C493" s="33">
        <v>1</v>
      </c>
      <c r="D493" s="33">
        <v>1</v>
      </c>
      <c r="E493" s="34">
        <v>1</v>
      </c>
      <c r="F493" s="35">
        <v>1</v>
      </c>
      <c r="G493" s="36" t="s">
        <v>613</v>
      </c>
    </row>
    <row r="494" spans="2:7" ht="12.75">
      <c r="B494" s="32" t="s">
        <v>710</v>
      </c>
      <c r="C494" s="33">
        <v>1</v>
      </c>
      <c r="D494" s="33">
        <v>1</v>
      </c>
      <c r="E494" s="34">
        <v>1</v>
      </c>
      <c r="F494" s="35">
        <v>1</v>
      </c>
      <c r="G494" s="36" t="s">
        <v>613</v>
      </c>
    </row>
    <row r="495" spans="2:7" ht="12.75">
      <c r="B495" s="32" t="s">
        <v>711</v>
      </c>
      <c r="C495" s="33">
        <v>1</v>
      </c>
      <c r="D495" s="33">
        <v>1</v>
      </c>
      <c r="E495" s="34">
        <v>1</v>
      </c>
      <c r="F495" s="35">
        <v>1</v>
      </c>
      <c r="G495" s="36" t="s">
        <v>613</v>
      </c>
    </row>
    <row r="496" spans="2:7" ht="12.75">
      <c r="B496" s="32" t="s">
        <v>712</v>
      </c>
      <c r="C496" s="33">
        <v>1</v>
      </c>
      <c r="D496" s="33">
        <v>1</v>
      </c>
      <c r="E496" s="34">
        <v>1</v>
      </c>
      <c r="F496" s="35">
        <v>1</v>
      </c>
      <c r="G496" s="36" t="s">
        <v>613</v>
      </c>
    </row>
    <row r="497" spans="2:7" ht="12.75">
      <c r="B497" s="32" t="s">
        <v>713</v>
      </c>
      <c r="C497" s="33">
        <v>1</v>
      </c>
      <c r="D497" s="33">
        <v>1</v>
      </c>
      <c r="E497" s="34">
        <v>1</v>
      </c>
      <c r="F497" s="35">
        <v>1</v>
      </c>
      <c r="G497" s="36" t="s">
        <v>613</v>
      </c>
    </row>
    <row r="498" spans="2:7" ht="12.75">
      <c r="B498" s="32" t="s">
        <v>714</v>
      </c>
      <c r="C498" s="33">
        <v>1</v>
      </c>
      <c r="D498" s="33">
        <v>1</v>
      </c>
      <c r="E498" s="34">
        <v>1</v>
      </c>
      <c r="F498" s="35">
        <v>1</v>
      </c>
      <c r="G498" s="36" t="s">
        <v>613</v>
      </c>
    </row>
    <row r="499" spans="2:7" ht="12.75">
      <c r="B499" s="32" t="s">
        <v>715</v>
      </c>
      <c r="C499" s="33">
        <v>1</v>
      </c>
      <c r="D499" s="33">
        <v>1</v>
      </c>
      <c r="E499" s="34">
        <v>1</v>
      </c>
      <c r="F499" s="35">
        <v>1</v>
      </c>
      <c r="G499" s="36" t="s">
        <v>613</v>
      </c>
    </row>
    <row r="500" spans="2:7" ht="12.75">
      <c r="B500" s="32" t="s">
        <v>716</v>
      </c>
      <c r="C500" s="33">
        <v>1</v>
      </c>
      <c r="D500" s="33">
        <v>1</v>
      </c>
      <c r="E500" s="34">
        <v>1</v>
      </c>
      <c r="F500" s="35">
        <v>1</v>
      </c>
      <c r="G500" s="36" t="s">
        <v>613</v>
      </c>
    </row>
    <row r="501" spans="2:7" ht="12.75">
      <c r="B501" s="32" t="s">
        <v>717</v>
      </c>
      <c r="C501" s="33">
        <v>1</v>
      </c>
      <c r="D501" s="33">
        <v>1</v>
      </c>
      <c r="E501" s="34">
        <v>1</v>
      </c>
      <c r="F501" s="35">
        <v>1</v>
      </c>
      <c r="G501" s="36" t="s">
        <v>613</v>
      </c>
    </row>
    <row r="502" spans="2:7" ht="12.75">
      <c r="B502" s="32" t="s">
        <v>718</v>
      </c>
      <c r="C502" s="33">
        <v>1</v>
      </c>
      <c r="D502" s="33">
        <v>1</v>
      </c>
      <c r="E502" s="34">
        <v>1</v>
      </c>
      <c r="F502" s="35">
        <v>1</v>
      </c>
      <c r="G502" s="36" t="s">
        <v>613</v>
      </c>
    </row>
    <row r="503" spans="2:7" ht="12.75">
      <c r="B503" s="32" t="s">
        <v>719</v>
      </c>
      <c r="C503" s="33">
        <v>1</v>
      </c>
      <c r="D503" s="33">
        <v>1</v>
      </c>
      <c r="E503" s="34">
        <v>1</v>
      </c>
      <c r="F503" s="35">
        <v>1</v>
      </c>
      <c r="G503" s="36" t="s">
        <v>613</v>
      </c>
    </row>
    <row r="504" spans="2:7" ht="12.75">
      <c r="B504" s="32" t="s">
        <v>720</v>
      </c>
      <c r="C504" s="33">
        <v>1</v>
      </c>
      <c r="D504" s="33">
        <v>1</v>
      </c>
      <c r="E504" s="34">
        <v>1</v>
      </c>
      <c r="F504" s="35">
        <v>1</v>
      </c>
      <c r="G504" s="36" t="s">
        <v>613</v>
      </c>
    </row>
    <row r="505" spans="2:7" ht="12.75">
      <c r="B505" s="32" t="s">
        <v>721</v>
      </c>
      <c r="C505" s="33">
        <v>1</v>
      </c>
      <c r="D505" s="33">
        <v>1</v>
      </c>
      <c r="E505" s="34">
        <v>1</v>
      </c>
      <c r="F505" s="35">
        <v>1</v>
      </c>
      <c r="G505" s="36" t="s">
        <v>613</v>
      </c>
    </row>
    <row r="506" spans="2:7" ht="12.75">
      <c r="B506" s="32" t="s">
        <v>722</v>
      </c>
      <c r="C506" s="33">
        <v>1</v>
      </c>
      <c r="D506" s="33">
        <v>1</v>
      </c>
      <c r="E506" s="34">
        <v>1</v>
      </c>
      <c r="F506" s="35">
        <v>1</v>
      </c>
      <c r="G506" s="36" t="s">
        <v>613</v>
      </c>
    </row>
    <row r="507" spans="2:7" ht="12.75">
      <c r="B507" s="32" t="s">
        <v>723</v>
      </c>
      <c r="C507" s="33">
        <v>1</v>
      </c>
      <c r="D507" s="33">
        <v>1</v>
      </c>
      <c r="E507" s="34">
        <v>1</v>
      </c>
      <c r="F507" s="35">
        <v>1</v>
      </c>
      <c r="G507" s="36" t="s">
        <v>613</v>
      </c>
    </row>
    <row r="508" spans="2:7" ht="12.75">
      <c r="B508" s="32" t="s">
        <v>724</v>
      </c>
      <c r="C508" s="33">
        <v>1</v>
      </c>
      <c r="D508" s="33">
        <v>1</v>
      </c>
      <c r="E508" s="34">
        <v>1</v>
      </c>
      <c r="F508" s="35">
        <v>1</v>
      </c>
      <c r="G508" s="36" t="s">
        <v>613</v>
      </c>
    </row>
    <row r="509" spans="2:7" ht="12.75">
      <c r="B509" s="32" t="s">
        <v>725</v>
      </c>
      <c r="C509" s="33">
        <v>1</v>
      </c>
      <c r="D509" s="33">
        <v>1</v>
      </c>
      <c r="E509" s="34">
        <v>1</v>
      </c>
      <c r="F509" s="35">
        <v>1</v>
      </c>
      <c r="G509" s="36" t="s">
        <v>613</v>
      </c>
    </row>
    <row r="510" spans="2:7" ht="12.75">
      <c r="B510" s="32" t="s">
        <v>726</v>
      </c>
      <c r="C510" s="33">
        <v>1</v>
      </c>
      <c r="D510" s="33">
        <v>1</v>
      </c>
      <c r="E510" s="34">
        <v>1</v>
      </c>
      <c r="F510" s="35">
        <v>1</v>
      </c>
      <c r="G510" s="36" t="s">
        <v>613</v>
      </c>
    </row>
    <row r="511" spans="2:7" ht="12.75">
      <c r="B511" s="32" t="s">
        <v>727</v>
      </c>
      <c r="C511" s="33">
        <v>1</v>
      </c>
      <c r="D511" s="33">
        <v>1</v>
      </c>
      <c r="E511" s="34">
        <v>1</v>
      </c>
      <c r="F511" s="35">
        <v>1</v>
      </c>
      <c r="G511" s="36" t="s">
        <v>613</v>
      </c>
    </row>
    <row r="512" spans="2:7" ht="12.75">
      <c r="B512" s="32" t="s">
        <v>728</v>
      </c>
      <c r="C512" s="33">
        <v>1</v>
      </c>
      <c r="D512" s="33">
        <v>1</v>
      </c>
      <c r="E512" s="34">
        <v>1</v>
      </c>
      <c r="F512" s="35">
        <v>1</v>
      </c>
      <c r="G512" s="36" t="s">
        <v>613</v>
      </c>
    </row>
    <row r="513" spans="2:7" ht="12.75">
      <c r="B513" s="32" t="s">
        <v>729</v>
      </c>
      <c r="C513" s="33">
        <v>1</v>
      </c>
      <c r="D513" s="33">
        <v>1</v>
      </c>
      <c r="E513" s="34">
        <v>1</v>
      </c>
      <c r="F513" s="35">
        <v>1</v>
      </c>
      <c r="G513" s="36" t="s">
        <v>613</v>
      </c>
    </row>
    <row r="514" spans="2:7" ht="12.75">
      <c r="B514" s="32" t="s">
        <v>730</v>
      </c>
      <c r="C514" s="33">
        <v>1</v>
      </c>
      <c r="D514" s="33">
        <v>1</v>
      </c>
      <c r="E514" s="34">
        <v>1</v>
      </c>
      <c r="F514" s="35">
        <v>1</v>
      </c>
      <c r="G514" s="36" t="s">
        <v>613</v>
      </c>
    </row>
    <row r="515" spans="2:7" ht="12.75">
      <c r="B515" s="32" t="s">
        <v>731</v>
      </c>
      <c r="C515" s="33">
        <v>1</v>
      </c>
      <c r="D515" s="33">
        <v>1</v>
      </c>
      <c r="E515" s="34">
        <v>1</v>
      </c>
      <c r="F515" s="35">
        <v>1</v>
      </c>
      <c r="G515" s="36" t="s">
        <v>613</v>
      </c>
    </row>
    <row r="516" spans="2:7" ht="12.75">
      <c r="B516" s="32" t="s">
        <v>732</v>
      </c>
      <c r="C516" s="33">
        <v>1</v>
      </c>
      <c r="D516" s="33">
        <v>1</v>
      </c>
      <c r="E516" s="34">
        <v>1</v>
      </c>
      <c r="F516" s="35">
        <v>1</v>
      </c>
      <c r="G516" s="36" t="s">
        <v>613</v>
      </c>
    </row>
    <row r="517" spans="2:7" ht="12.75">
      <c r="B517" s="32" t="s">
        <v>733</v>
      </c>
      <c r="C517" s="33">
        <v>1</v>
      </c>
      <c r="D517" s="33">
        <v>1</v>
      </c>
      <c r="E517" s="34">
        <v>1</v>
      </c>
      <c r="F517" s="35">
        <v>1</v>
      </c>
      <c r="G517" s="36" t="s">
        <v>613</v>
      </c>
    </row>
    <row r="518" spans="2:7" ht="12.75">
      <c r="B518" s="32" t="s">
        <v>734</v>
      </c>
      <c r="C518" s="33">
        <v>1</v>
      </c>
      <c r="D518" s="33">
        <v>1</v>
      </c>
      <c r="E518" s="34">
        <v>1</v>
      </c>
      <c r="F518" s="35">
        <v>1</v>
      </c>
      <c r="G518" s="36" t="s">
        <v>613</v>
      </c>
    </row>
    <row r="519" spans="2:7" ht="12.75">
      <c r="B519" s="32" t="s">
        <v>735</v>
      </c>
      <c r="C519" s="33">
        <v>1</v>
      </c>
      <c r="D519" s="33">
        <v>1</v>
      </c>
      <c r="E519" s="34">
        <v>1</v>
      </c>
      <c r="F519" s="35">
        <v>1</v>
      </c>
      <c r="G519" s="36" t="s">
        <v>613</v>
      </c>
    </row>
    <row r="520" spans="2:7" ht="12.75">
      <c r="B520" s="32" t="s">
        <v>736</v>
      </c>
      <c r="C520" s="33">
        <v>1</v>
      </c>
      <c r="D520" s="33">
        <v>1</v>
      </c>
      <c r="E520" s="34">
        <v>1</v>
      </c>
      <c r="F520" s="35">
        <v>1</v>
      </c>
      <c r="G520" s="36" t="s">
        <v>613</v>
      </c>
    </row>
    <row r="521" spans="2:7" ht="12.75">
      <c r="B521" s="32" t="s">
        <v>737</v>
      </c>
      <c r="C521" s="33">
        <v>1</v>
      </c>
      <c r="D521" s="33">
        <v>1</v>
      </c>
      <c r="E521" s="34">
        <v>1</v>
      </c>
      <c r="F521" s="35">
        <v>1</v>
      </c>
      <c r="G521" s="36" t="s">
        <v>613</v>
      </c>
    </row>
    <row r="522" spans="2:7" ht="12.75">
      <c r="B522" s="32" t="s">
        <v>738</v>
      </c>
      <c r="C522" s="33">
        <v>1</v>
      </c>
      <c r="D522" s="33">
        <v>1</v>
      </c>
      <c r="E522" s="34">
        <v>1</v>
      </c>
      <c r="F522" s="35">
        <v>1</v>
      </c>
      <c r="G522" s="36" t="s">
        <v>613</v>
      </c>
    </row>
    <row r="523" spans="2:7" ht="12.75">
      <c r="B523" s="32" t="s">
        <v>739</v>
      </c>
      <c r="C523" s="33">
        <v>1</v>
      </c>
      <c r="D523" s="33">
        <v>1</v>
      </c>
      <c r="E523" s="34">
        <v>1</v>
      </c>
      <c r="F523" s="35">
        <v>1</v>
      </c>
      <c r="G523" s="36" t="s">
        <v>613</v>
      </c>
    </row>
    <row r="524" spans="2:7" ht="12.75">
      <c r="B524" s="32" t="s">
        <v>740</v>
      </c>
      <c r="C524" s="33">
        <v>1</v>
      </c>
      <c r="D524" s="33">
        <v>1</v>
      </c>
      <c r="E524" s="34">
        <v>1</v>
      </c>
      <c r="F524" s="35">
        <v>1</v>
      </c>
      <c r="G524" s="36" t="s">
        <v>613</v>
      </c>
    </row>
    <row r="525" spans="2:7" ht="12.75">
      <c r="B525" s="32" t="s">
        <v>741</v>
      </c>
      <c r="C525" s="33">
        <v>1</v>
      </c>
      <c r="D525" s="33">
        <v>1</v>
      </c>
      <c r="E525" s="34">
        <v>1</v>
      </c>
      <c r="F525" s="35">
        <v>1</v>
      </c>
      <c r="G525" s="36" t="s">
        <v>613</v>
      </c>
    </row>
    <row r="526" spans="2:7" ht="12.75">
      <c r="B526" s="32" t="s">
        <v>742</v>
      </c>
      <c r="C526" s="33">
        <v>1</v>
      </c>
      <c r="D526" s="33">
        <v>1</v>
      </c>
      <c r="E526" s="34">
        <v>1</v>
      </c>
      <c r="F526" s="35">
        <v>1</v>
      </c>
      <c r="G526" s="36" t="s">
        <v>613</v>
      </c>
    </row>
    <row r="527" spans="2:7" ht="12.75">
      <c r="B527" s="32" t="s">
        <v>743</v>
      </c>
      <c r="C527" s="33">
        <v>1</v>
      </c>
      <c r="D527" s="33">
        <v>1</v>
      </c>
      <c r="E527" s="34">
        <v>1</v>
      </c>
      <c r="F527" s="35">
        <v>1</v>
      </c>
      <c r="G527" s="36" t="s">
        <v>613</v>
      </c>
    </row>
    <row r="528" spans="2:7" ht="12.75">
      <c r="B528" s="32" t="s">
        <v>744</v>
      </c>
      <c r="C528" s="33">
        <v>1</v>
      </c>
      <c r="D528" s="33">
        <v>1</v>
      </c>
      <c r="E528" s="34">
        <v>1</v>
      </c>
      <c r="F528" s="35">
        <v>1</v>
      </c>
      <c r="G528" s="36" t="s">
        <v>613</v>
      </c>
    </row>
    <row r="529" spans="2:7" ht="12.75">
      <c r="B529" s="32" t="s">
        <v>745</v>
      </c>
      <c r="C529" s="33">
        <v>1</v>
      </c>
      <c r="D529" s="33">
        <v>1</v>
      </c>
      <c r="E529" s="34">
        <v>1</v>
      </c>
      <c r="F529" s="35">
        <v>1</v>
      </c>
      <c r="G529" s="36" t="s">
        <v>613</v>
      </c>
    </row>
    <row r="530" spans="2:7" ht="12.75">
      <c r="B530" s="32" t="s">
        <v>746</v>
      </c>
      <c r="C530" s="33">
        <v>1</v>
      </c>
      <c r="D530" s="33">
        <v>1</v>
      </c>
      <c r="E530" s="34">
        <v>1</v>
      </c>
      <c r="F530" s="35">
        <v>1</v>
      </c>
      <c r="G530" s="36" t="s">
        <v>613</v>
      </c>
    </row>
    <row r="531" spans="2:7" ht="12.75">
      <c r="B531" s="32" t="s">
        <v>747</v>
      </c>
      <c r="C531" s="33">
        <v>1</v>
      </c>
      <c r="D531" s="33">
        <v>1</v>
      </c>
      <c r="E531" s="34">
        <v>1</v>
      </c>
      <c r="F531" s="35">
        <v>1</v>
      </c>
      <c r="G531" s="36" t="s">
        <v>613</v>
      </c>
    </row>
    <row r="532" spans="2:7" ht="12.75">
      <c r="B532" s="32" t="s">
        <v>748</v>
      </c>
      <c r="C532" s="33">
        <v>1</v>
      </c>
      <c r="D532" s="33">
        <v>1</v>
      </c>
      <c r="E532" s="34">
        <v>1</v>
      </c>
      <c r="F532" s="35">
        <v>1</v>
      </c>
      <c r="G532" s="36" t="s">
        <v>613</v>
      </c>
    </row>
    <row r="533" spans="2:7" ht="12.75">
      <c r="B533" s="32" t="s">
        <v>749</v>
      </c>
      <c r="C533" s="33">
        <v>1</v>
      </c>
      <c r="D533" s="33">
        <v>1</v>
      </c>
      <c r="E533" s="34">
        <v>1</v>
      </c>
      <c r="F533" s="35">
        <v>1</v>
      </c>
      <c r="G533" s="36" t="s">
        <v>613</v>
      </c>
    </row>
    <row r="534" spans="2:7" ht="12.75">
      <c r="B534" s="32" t="s">
        <v>750</v>
      </c>
      <c r="C534" s="33">
        <v>1</v>
      </c>
      <c r="D534" s="33">
        <v>1</v>
      </c>
      <c r="E534" s="34">
        <v>1</v>
      </c>
      <c r="F534" s="35">
        <v>1</v>
      </c>
      <c r="G534" s="36" t="s">
        <v>613</v>
      </c>
    </row>
    <row r="535" spans="2:7" ht="12.75">
      <c r="B535" s="32" t="s">
        <v>751</v>
      </c>
      <c r="C535" s="33">
        <v>1</v>
      </c>
      <c r="D535" s="33">
        <v>1</v>
      </c>
      <c r="E535" s="34">
        <v>1</v>
      </c>
      <c r="F535" s="35">
        <v>1</v>
      </c>
      <c r="G535" s="36" t="s">
        <v>613</v>
      </c>
    </row>
    <row r="536" spans="2:7" ht="12.75">
      <c r="B536" s="32" t="s">
        <v>752</v>
      </c>
      <c r="C536" s="33">
        <v>1</v>
      </c>
      <c r="D536" s="33">
        <v>1</v>
      </c>
      <c r="E536" s="34">
        <v>1</v>
      </c>
      <c r="F536" s="35">
        <v>1</v>
      </c>
      <c r="G536" s="36" t="s">
        <v>613</v>
      </c>
    </row>
    <row r="537" spans="2:7" ht="12.75">
      <c r="B537" s="32" t="s">
        <v>753</v>
      </c>
      <c r="C537" s="33">
        <v>1</v>
      </c>
      <c r="D537" s="33">
        <v>1</v>
      </c>
      <c r="E537" s="34">
        <v>1</v>
      </c>
      <c r="F537" s="35">
        <v>1</v>
      </c>
      <c r="G537" s="36" t="s">
        <v>613</v>
      </c>
    </row>
    <row r="538" spans="2:7" ht="12.75">
      <c r="B538" s="32" t="s">
        <v>754</v>
      </c>
      <c r="C538" s="33">
        <v>1</v>
      </c>
      <c r="D538" s="33">
        <v>1</v>
      </c>
      <c r="E538" s="34">
        <v>1</v>
      </c>
      <c r="F538" s="35">
        <v>1</v>
      </c>
      <c r="G538" s="36" t="s">
        <v>613</v>
      </c>
    </row>
    <row r="539" spans="2:7" ht="12.75">
      <c r="B539" s="32" t="s">
        <v>755</v>
      </c>
      <c r="C539" s="33">
        <v>1</v>
      </c>
      <c r="D539" s="33">
        <v>1</v>
      </c>
      <c r="E539" s="34">
        <v>1</v>
      </c>
      <c r="F539" s="35">
        <v>1</v>
      </c>
      <c r="G539" s="36" t="s">
        <v>613</v>
      </c>
    </row>
    <row r="540" spans="2:7" ht="12.75">
      <c r="B540" s="32" t="s">
        <v>756</v>
      </c>
      <c r="C540" s="33">
        <v>1</v>
      </c>
      <c r="D540" s="33">
        <v>1</v>
      </c>
      <c r="E540" s="34">
        <v>1</v>
      </c>
      <c r="F540" s="35">
        <v>1</v>
      </c>
      <c r="G540" s="36" t="s">
        <v>613</v>
      </c>
    </row>
    <row r="541" spans="2:7" ht="12.75">
      <c r="B541" s="32" t="s">
        <v>757</v>
      </c>
      <c r="C541" s="33">
        <v>1</v>
      </c>
      <c r="D541" s="33">
        <v>1</v>
      </c>
      <c r="E541" s="34">
        <v>1</v>
      </c>
      <c r="F541" s="35">
        <v>1</v>
      </c>
      <c r="G541" s="36" t="s">
        <v>613</v>
      </c>
    </row>
    <row r="542" spans="2:7" ht="12.75">
      <c r="B542" s="32" t="s">
        <v>758</v>
      </c>
      <c r="C542" s="33">
        <v>1</v>
      </c>
      <c r="D542" s="33">
        <v>1</v>
      </c>
      <c r="E542" s="34">
        <v>1</v>
      </c>
      <c r="F542" s="35">
        <v>1</v>
      </c>
      <c r="G542" s="36" t="s">
        <v>613</v>
      </c>
    </row>
    <row r="543" spans="2:7" ht="12.75">
      <c r="B543" s="32" t="s">
        <v>759</v>
      </c>
      <c r="C543" s="33">
        <v>1</v>
      </c>
      <c r="D543" s="33">
        <v>1</v>
      </c>
      <c r="E543" s="34">
        <v>1</v>
      </c>
      <c r="F543" s="35">
        <v>1</v>
      </c>
      <c r="G543" s="36" t="s">
        <v>613</v>
      </c>
    </row>
    <row r="544" spans="2:7" ht="12.75">
      <c r="B544" s="32" t="s">
        <v>760</v>
      </c>
      <c r="C544" s="33">
        <v>1</v>
      </c>
      <c r="D544" s="33">
        <v>1</v>
      </c>
      <c r="E544" s="34">
        <v>1</v>
      </c>
      <c r="F544" s="35">
        <v>1</v>
      </c>
      <c r="G544" s="36" t="s">
        <v>613</v>
      </c>
    </row>
    <row r="545" spans="2:7" ht="12.75">
      <c r="B545" s="32" t="s">
        <v>761</v>
      </c>
      <c r="C545" s="33">
        <v>1</v>
      </c>
      <c r="D545" s="33">
        <v>1</v>
      </c>
      <c r="E545" s="34">
        <v>1</v>
      </c>
      <c r="F545" s="35">
        <v>1</v>
      </c>
      <c r="G545" s="36" t="s">
        <v>613</v>
      </c>
    </row>
    <row r="546" spans="2:7" ht="12.75">
      <c r="B546" s="32" t="s">
        <v>762</v>
      </c>
      <c r="C546" s="33">
        <v>1</v>
      </c>
      <c r="D546" s="33">
        <v>1</v>
      </c>
      <c r="E546" s="34">
        <v>1</v>
      </c>
      <c r="F546" s="35">
        <v>1</v>
      </c>
      <c r="G546" s="36" t="s">
        <v>613</v>
      </c>
    </row>
    <row r="547" spans="2:7" ht="12.75">
      <c r="B547" s="32" t="s">
        <v>763</v>
      </c>
      <c r="C547" s="33">
        <v>1</v>
      </c>
      <c r="D547" s="33">
        <v>1</v>
      </c>
      <c r="E547" s="34">
        <v>1</v>
      </c>
      <c r="F547" s="35">
        <v>1</v>
      </c>
      <c r="G547" s="36" t="s">
        <v>613</v>
      </c>
    </row>
    <row r="548" spans="2:7" ht="12.75">
      <c r="B548" s="32" t="s">
        <v>764</v>
      </c>
      <c r="C548" s="33">
        <v>1</v>
      </c>
      <c r="D548" s="33">
        <v>1</v>
      </c>
      <c r="E548" s="34">
        <v>1</v>
      </c>
      <c r="F548" s="35">
        <v>1</v>
      </c>
      <c r="G548" s="36" t="s">
        <v>613</v>
      </c>
    </row>
    <row r="549" spans="2:7" ht="12.75">
      <c r="B549" s="32" t="s">
        <v>765</v>
      </c>
      <c r="C549" s="33">
        <v>1</v>
      </c>
      <c r="D549" s="33">
        <v>1</v>
      </c>
      <c r="E549" s="34">
        <v>1</v>
      </c>
      <c r="F549" s="35">
        <v>1</v>
      </c>
      <c r="G549" s="36" t="s">
        <v>613</v>
      </c>
    </row>
    <row r="550" spans="2:7" ht="12.75">
      <c r="B550" s="32" t="s">
        <v>766</v>
      </c>
      <c r="C550" s="33">
        <v>1</v>
      </c>
      <c r="D550" s="33">
        <v>1</v>
      </c>
      <c r="E550" s="34">
        <v>1</v>
      </c>
      <c r="F550" s="35">
        <v>1</v>
      </c>
      <c r="G550" s="36" t="s">
        <v>613</v>
      </c>
    </row>
    <row r="551" spans="2:7" ht="12.75">
      <c r="B551" s="32" t="s">
        <v>767</v>
      </c>
      <c r="C551" s="33">
        <v>1</v>
      </c>
      <c r="D551" s="33">
        <v>1</v>
      </c>
      <c r="E551" s="34">
        <v>1</v>
      </c>
      <c r="F551" s="35">
        <v>1</v>
      </c>
      <c r="G551" s="36" t="s">
        <v>613</v>
      </c>
    </row>
    <row r="552" spans="2:7" ht="12.75">
      <c r="B552" s="32" t="s">
        <v>768</v>
      </c>
      <c r="C552" s="33">
        <v>1</v>
      </c>
      <c r="D552" s="33">
        <v>1</v>
      </c>
      <c r="E552" s="34">
        <v>1</v>
      </c>
      <c r="F552" s="35">
        <v>1</v>
      </c>
      <c r="G552" s="36" t="s">
        <v>613</v>
      </c>
    </row>
    <row r="553" spans="2:7" ht="12.75">
      <c r="B553" s="32" t="s">
        <v>769</v>
      </c>
      <c r="C553" s="33">
        <v>1</v>
      </c>
      <c r="D553" s="33">
        <v>1</v>
      </c>
      <c r="E553" s="34">
        <v>1</v>
      </c>
      <c r="F553" s="35">
        <v>1</v>
      </c>
      <c r="G553" s="36" t="s">
        <v>613</v>
      </c>
    </row>
    <row r="554" spans="2:7" ht="12.75">
      <c r="B554" s="32" t="s">
        <v>770</v>
      </c>
      <c r="C554" s="33">
        <v>1</v>
      </c>
      <c r="D554" s="33">
        <v>1</v>
      </c>
      <c r="E554" s="34">
        <v>1</v>
      </c>
      <c r="F554" s="35">
        <v>1</v>
      </c>
      <c r="G554" s="36" t="s">
        <v>613</v>
      </c>
    </row>
    <row r="555" spans="2:7" ht="12.75">
      <c r="B555" s="32" t="s">
        <v>771</v>
      </c>
      <c r="C555" s="33">
        <v>1</v>
      </c>
      <c r="D555" s="33">
        <v>1</v>
      </c>
      <c r="E555" s="34">
        <v>1</v>
      </c>
      <c r="F555" s="35">
        <v>1</v>
      </c>
      <c r="G555" s="36" t="s">
        <v>613</v>
      </c>
    </row>
    <row r="556" spans="2:7" ht="12.75">
      <c r="B556" s="32" t="s">
        <v>772</v>
      </c>
      <c r="C556" s="33">
        <v>1</v>
      </c>
      <c r="D556" s="33">
        <v>1</v>
      </c>
      <c r="E556" s="34">
        <v>1</v>
      </c>
      <c r="F556" s="35">
        <v>1</v>
      </c>
      <c r="G556" s="36" t="s">
        <v>613</v>
      </c>
    </row>
    <row r="557" spans="2:7" ht="12.75">
      <c r="B557" s="32" t="s">
        <v>773</v>
      </c>
      <c r="C557" s="33">
        <v>1</v>
      </c>
      <c r="D557" s="33">
        <v>1</v>
      </c>
      <c r="E557" s="34">
        <v>1</v>
      </c>
      <c r="F557" s="35">
        <v>1</v>
      </c>
      <c r="G557" s="36" t="s">
        <v>613</v>
      </c>
    </row>
    <row r="558" spans="2:7" ht="12.75">
      <c r="B558" s="32" t="s">
        <v>774</v>
      </c>
      <c r="C558" s="33">
        <v>1</v>
      </c>
      <c r="D558" s="33">
        <v>1</v>
      </c>
      <c r="E558" s="34">
        <v>1</v>
      </c>
      <c r="F558" s="35">
        <v>1</v>
      </c>
      <c r="G558" s="36" t="s">
        <v>613</v>
      </c>
    </row>
    <row r="559" spans="2:7" ht="12.75">
      <c r="B559" s="32" t="s">
        <v>775</v>
      </c>
      <c r="C559" s="33">
        <v>1</v>
      </c>
      <c r="D559" s="33">
        <v>1</v>
      </c>
      <c r="E559" s="34">
        <v>1</v>
      </c>
      <c r="F559" s="35">
        <v>1</v>
      </c>
      <c r="G559" s="36" t="s">
        <v>613</v>
      </c>
    </row>
    <row r="560" spans="2:7" ht="12.75">
      <c r="B560" s="32" t="s">
        <v>776</v>
      </c>
      <c r="C560" s="33">
        <v>1</v>
      </c>
      <c r="D560" s="33">
        <v>1</v>
      </c>
      <c r="E560" s="34">
        <v>1</v>
      </c>
      <c r="F560" s="35">
        <v>1</v>
      </c>
      <c r="G560" s="36" t="s">
        <v>613</v>
      </c>
    </row>
    <row r="561" spans="2:7" ht="12.75">
      <c r="B561" s="32" t="s">
        <v>777</v>
      </c>
      <c r="C561" s="33">
        <v>1</v>
      </c>
      <c r="D561" s="33">
        <v>1</v>
      </c>
      <c r="E561" s="34">
        <v>1</v>
      </c>
      <c r="F561" s="35">
        <v>1</v>
      </c>
      <c r="G561" s="36" t="s">
        <v>613</v>
      </c>
    </row>
    <row r="562" spans="2:7" ht="12.75">
      <c r="B562" s="32" t="s">
        <v>778</v>
      </c>
      <c r="C562" s="33">
        <v>1</v>
      </c>
      <c r="D562" s="33">
        <v>1</v>
      </c>
      <c r="E562" s="34">
        <v>1</v>
      </c>
      <c r="F562" s="35">
        <v>1</v>
      </c>
      <c r="G562" s="36" t="s">
        <v>613</v>
      </c>
    </row>
    <row r="563" spans="2:7" ht="12.75">
      <c r="B563" s="32" t="s">
        <v>779</v>
      </c>
      <c r="C563" s="33">
        <v>1</v>
      </c>
      <c r="D563" s="33">
        <v>1</v>
      </c>
      <c r="E563" s="34">
        <v>1</v>
      </c>
      <c r="F563" s="35">
        <v>1</v>
      </c>
      <c r="G563" s="36" t="s">
        <v>613</v>
      </c>
    </row>
    <row r="564" spans="2:7" ht="12.75">
      <c r="B564" s="32" t="s">
        <v>780</v>
      </c>
      <c r="C564" s="33">
        <v>1</v>
      </c>
      <c r="D564" s="33">
        <v>1</v>
      </c>
      <c r="E564" s="34">
        <v>1</v>
      </c>
      <c r="F564" s="35">
        <v>1</v>
      </c>
      <c r="G564" s="36" t="s">
        <v>613</v>
      </c>
    </row>
    <row r="565" spans="2:7" ht="12.75">
      <c r="B565" s="32" t="s">
        <v>781</v>
      </c>
      <c r="C565" s="33">
        <v>1</v>
      </c>
      <c r="D565" s="33">
        <v>1</v>
      </c>
      <c r="E565" s="34">
        <v>1</v>
      </c>
      <c r="F565" s="35">
        <v>1</v>
      </c>
      <c r="G565" s="36" t="s">
        <v>613</v>
      </c>
    </row>
    <row r="566" spans="2:7" ht="12.75">
      <c r="B566" s="32" t="s">
        <v>782</v>
      </c>
      <c r="C566" s="33">
        <v>1</v>
      </c>
      <c r="D566" s="33">
        <v>1</v>
      </c>
      <c r="E566" s="34">
        <v>1</v>
      </c>
      <c r="F566" s="35">
        <v>1</v>
      </c>
      <c r="G566" s="36" t="s">
        <v>613</v>
      </c>
    </row>
    <row r="567" spans="2:7" ht="12.75">
      <c r="B567" s="32" t="s">
        <v>783</v>
      </c>
      <c r="C567" s="33">
        <v>1</v>
      </c>
      <c r="D567" s="33">
        <v>1</v>
      </c>
      <c r="E567" s="34">
        <v>1</v>
      </c>
      <c r="F567" s="35">
        <v>1</v>
      </c>
      <c r="G567" s="36" t="s">
        <v>613</v>
      </c>
    </row>
    <row r="568" spans="2:7" ht="12.75">
      <c r="B568" s="32" t="s">
        <v>784</v>
      </c>
      <c r="C568" s="33">
        <v>1</v>
      </c>
      <c r="D568" s="33">
        <v>1</v>
      </c>
      <c r="E568" s="34">
        <v>1</v>
      </c>
      <c r="F568" s="35">
        <v>1</v>
      </c>
      <c r="G568" s="36" t="s">
        <v>613</v>
      </c>
    </row>
    <row r="569" spans="2:7" ht="12.75">
      <c r="B569" s="32" t="s">
        <v>785</v>
      </c>
      <c r="C569" s="33">
        <v>1</v>
      </c>
      <c r="D569" s="33">
        <v>1</v>
      </c>
      <c r="E569" s="34">
        <v>1</v>
      </c>
      <c r="F569" s="35">
        <v>1</v>
      </c>
      <c r="G569" s="36" t="s">
        <v>613</v>
      </c>
    </row>
    <row r="570" spans="2:7" ht="12.75">
      <c r="B570" s="32" t="s">
        <v>786</v>
      </c>
      <c r="C570" s="33">
        <v>1</v>
      </c>
      <c r="D570" s="33">
        <v>1</v>
      </c>
      <c r="E570" s="34">
        <v>1</v>
      </c>
      <c r="F570" s="35">
        <v>1</v>
      </c>
      <c r="G570" s="36" t="s">
        <v>613</v>
      </c>
    </row>
    <row r="571" spans="2:7" ht="12.75">
      <c r="B571" s="32" t="s">
        <v>787</v>
      </c>
      <c r="C571" s="33">
        <v>1</v>
      </c>
      <c r="D571" s="33">
        <v>1</v>
      </c>
      <c r="E571" s="34">
        <v>1</v>
      </c>
      <c r="F571" s="35">
        <v>1</v>
      </c>
      <c r="G571" s="36" t="s">
        <v>613</v>
      </c>
    </row>
    <row r="572" spans="2:7" ht="12.75">
      <c r="B572" s="32" t="s">
        <v>788</v>
      </c>
      <c r="C572" s="33">
        <v>1</v>
      </c>
      <c r="D572" s="33">
        <v>1</v>
      </c>
      <c r="E572" s="34">
        <v>1</v>
      </c>
      <c r="F572" s="35">
        <v>1</v>
      </c>
      <c r="G572" s="36" t="s">
        <v>613</v>
      </c>
    </row>
    <row r="573" spans="2:7" ht="12.75">
      <c r="B573" s="32" t="s">
        <v>789</v>
      </c>
      <c r="C573" s="33">
        <v>1</v>
      </c>
      <c r="D573" s="33">
        <v>1</v>
      </c>
      <c r="E573" s="34">
        <v>1</v>
      </c>
      <c r="F573" s="35">
        <v>1</v>
      </c>
      <c r="G573" s="36" t="s">
        <v>613</v>
      </c>
    </row>
    <row r="574" spans="2:7" ht="12.75">
      <c r="B574" s="32" t="s">
        <v>790</v>
      </c>
      <c r="C574" s="33">
        <v>1</v>
      </c>
      <c r="D574" s="33">
        <v>1</v>
      </c>
      <c r="E574" s="34">
        <v>1</v>
      </c>
      <c r="F574" s="35">
        <v>1</v>
      </c>
      <c r="G574" s="36" t="s">
        <v>613</v>
      </c>
    </row>
    <row r="575" spans="2:7" ht="12.75">
      <c r="B575" s="32" t="s">
        <v>791</v>
      </c>
      <c r="C575" s="33">
        <v>1</v>
      </c>
      <c r="D575" s="33">
        <v>1</v>
      </c>
      <c r="E575" s="34">
        <v>1</v>
      </c>
      <c r="F575" s="35">
        <v>1</v>
      </c>
      <c r="G575" s="36" t="s">
        <v>613</v>
      </c>
    </row>
    <row r="576" spans="2:7" ht="12.75">
      <c r="B576" s="32" t="s">
        <v>792</v>
      </c>
      <c r="C576" s="33">
        <v>1</v>
      </c>
      <c r="D576" s="33">
        <v>1</v>
      </c>
      <c r="E576" s="34">
        <v>1</v>
      </c>
      <c r="F576" s="35">
        <v>1</v>
      </c>
      <c r="G576" s="36" t="s">
        <v>613</v>
      </c>
    </row>
    <row r="577" spans="2:7" ht="12.75">
      <c r="B577" s="32" t="s">
        <v>793</v>
      </c>
      <c r="C577" s="33">
        <v>1</v>
      </c>
      <c r="D577" s="33">
        <v>1</v>
      </c>
      <c r="E577" s="34">
        <v>1</v>
      </c>
      <c r="F577" s="35">
        <v>1</v>
      </c>
      <c r="G577" s="36" t="s">
        <v>613</v>
      </c>
    </row>
    <row r="578" spans="2:7" ht="12.75">
      <c r="B578" s="32" t="s">
        <v>794</v>
      </c>
      <c r="C578" s="33">
        <v>1</v>
      </c>
      <c r="D578" s="33">
        <v>1</v>
      </c>
      <c r="E578" s="34">
        <v>1</v>
      </c>
      <c r="F578" s="35">
        <v>1</v>
      </c>
      <c r="G578" s="36" t="s">
        <v>613</v>
      </c>
    </row>
    <row r="579" spans="2:7" ht="12.75">
      <c r="B579" s="32" t="s">
        <v>795</v>
      </c>
      <c r="C579" s="33">
        <v>1</v>
      </c>
      <c r="D579" s="33">
        <v>1</v>
      </c>
      <c r="E579" s="34">
        <v>1</v>
      </c>
      <c r="F579" s="35">
        <v>1</v>
      </c>
      <c r="G579" s="36" t="s">
        <v>613</v>
      </c>
    </row>
    <row r="580" spans="2:7" ht="12.75">
      <c r="B580" s="32" t="s">
        <v>796</v>
      </c>
      <c r="C580" s="33">
        <v>1</v>
      </c>
      <c r="D580" s="33">
        <v>1</v>
      </c>
      <c r="E580" s="34">
        <v>1</v>
      </c>
      <c r="F580" s="35">
        <v>1</v>
      </c>
      <c r="G580" s="36" t="s">
        <v>613</v>
      </c>
    </row>
    <row r="581" spans="2:7" ht="12.75">
      <c r="B581" s="32" t="s">
        <v>797</v>
      </c>
      <c r="C581" s="33">
        <v>1</v>
      </c>
      <c r="D581" s="33">
        <v>1</v>
      </c>
      <c r="E581" s="34">
        <v>1</v>
      </c>
      <c r="F581" s="35">
        <v>1</v>
      </c>
      <c r="G581" s="36" t="s">
        <v>613</v>
      </c>
    </row>
    <row r="582" spans="2:7" ht="12.75">
      <c r="B582" s="32" t="s">
        <v>798</v>
      </c>
      <c r="C582" s="33">
        <v>1</v>
      </c>
      <c r="D582" s="33">
        <v>1</v>
      </c>
      <c r="E582" s="34">
        <v>1</v>
      </c>
      <c r="F582" s="35">
        <v>1</v>
      </c>
      <c r="G582" s="36" t="s">
        <v>613</v>
      </c>
    </row>
    <row r="583" spans="2:7" ht="12.75">
      <c r="B583" s="32" t="s">
        <v>799</v>
      </c>
      <c r="C583" s="33">
        <v>1</v>
      </c>
      <c r="D583" s="33">
        <v>1</v>
      </c>
      <c r="E583" s="34">
        <v>1</v>
      </c>
      <c r="F583" s="35">
        <v>1</v>
      </c>
      <c r="G583" s="36" t="s">
        <v>613</v>
      </c>
    </row>
    <row r="584" spans="2:7" ht="12.75">
      <c r="B584" s="32" t="s">
        <v>800</v>
      </c>
      <c r="C584" s="33">
        <v>1</v>
      </c>
      <c r="D584" s="33">
        <v>1</v>
      </c>
      <c r="E584" s="34">
        <v>1</v>
      </c>
      <c r="F584" s="35">
        <v>1</v>
      </c>
      <c r="G584" s="36" t="s">
        <v>613</v>
      </c>
    </row>
    <row r="585" spans="2:7" ht="12.75">
      <c r="B585" s="32" t="s">
        <v>801</v>
      </c>
      <c r="C585" s="33">
        <v>1</v>
      </c>
      <c r="D585" s="33">
        <v>1</v>
      </c>
      <c r="E585" s="34">
        <v>1</v>
      </c>
      <c r="F585" s="35">
        <v>1</v>
      </c>
      <c r="G585" s="36" t="s">
        <v>613</v>
      </c>
    </row>
    <row r="586" spans="2:7" ht="12.75">
      <c r="B586" s="32" t="s">
        <v>802</v>
      </c>
      <c r="C586" s="33">
        <v>1</v>
      </c>
      <c r="D586" s="33">
        <v>1</v>
      </c>
      <c r="E586" s="34">
        <v>1</v>
      </c>
      <c r="F586" s="35">
        <v>1</v>
      </c>
      <c r="G586" s="36" t="s">
        <v>613</v>
      </c>
    </row>
    <row r="587" spans="2:7" ht="12.75">
      <c r="B587" s="32" t="s">
        <v>803</v>
      </c>
      <c r="C587" s="33">
        <v>1</v>
      </c>
      <c r="D587" s="33">
        <v>1</v>
      </c>
      <c r="E587" s="34">
        <v>1</v>
      </c>
      <c r="F587" s="35">
        <v>1</v>
      </c>
      <c r="G587" s="36" t="s">
        <v>613</v>
      </c>
    </row>
    <row r="588" spans="2:7" ht="12.75">
      <c r="B588" s="32" t="s">
        <v>804</v>
      </c>
      <c r="C588" s="33">
        <v>1</v>
      </c>
      <c r="D588" s="33">
        <v>1</v>
      </c>
      <c r="E588" s="34">
        <v>1</v>
      </c>
      <c r="F588" s="35">
        <v>1</v>
      </c>
      <c r="G588" s="36" t="s">
        <v>613</v>
      </c>
    </row>
    <row r="589" spans="2:7" ht="12.75">
      <c r="B589" s="32" t="s">
        <v>805</v>
      </c>
      <c r="C589" s="33">
        <v>1</v>
      </c>
      <c r="D589" s="33">
        <v>1</v>
      </c>
      <c r="E589" s="34">
        <v>1</v>
      </c>
      <c r="F589" s="35">
        <v>1</v>
      </c>
      <c r="G589" s="36" t="s">
        <v>613</v>
      </c>
    </row>
    <row r="590" spans="2:7" ht="12.75">
      <c r="B590" s="32" t="s">
        <v>806</v>
      </c>
      <c r="C590" s="33">
        <v>1</v>
      </c>
      <c r="D590" s="33">
        <v>1</v>
      </c>
      <c r="E590" s="34">
        <v>1</v>
      </c>
      <c r="F590" s="35">
        <v>1</v>
      </c>
      <c r="G590" s="36" t="s">
        <v>613</v>
      </c>
    </row>
    <row r="591" spans="2:7" ht="12.75">
      <c r="B591" s="32" t="s">
        <v>807</v>
      </c>
      <c r="C591" s="33">
        <v>1</v>
      </c>
      <c r="D591" s="33">
        <v>1</v>
      </c>
      <c r="E591" s="34">
        <v>1</v>
      </c>
      <c r="F591" s="35">
        <v>1</v>
      </c>
      <c r="G591" s="36" t="s">
        <v>613</v>
      </c>
    </row>
    <row r="592" spans="2:7" ht="12.75">
      <c r="B592" s="32" t="s">
        <v>808</v>
      </c>
      <c r="C592" s="33">
        <v>1</v>
      </c>
      <c r="D592" s="33">
        <v>1</v>
      </c>
      <c r="E592" s="34">
        <v>1</v>
      </c>
      <c r="F592" s="35">
        <v>1</v>
      </c>
      <c r="G592" s="36" t="s">
        <v>613</v>
      </c>
    </row>
    <row r="593" spans="2:7" ht="12.75">
      <c r="B593" s="32" t="s">
        <v>809</v>
      </c>
      <c r="C593" s="33">
        <v>1</v>
      </c>
      <c r="D593" s="33">
        <v>1</v>
      </c>
      <c r="E593" s="34">
        <v>1</v>
      </c>
      <c r="F593" s="35">
        <v>1</v>
      </c>
      <c r="G593" s="36" t="s">
        <v>613</v>
      </c>
    </row>
    <row r="594" spans="2:7" ht="12.75">
      <c r="B594" s="32" t="s">
        <v>810</v>
      </c>
      <c r="C594" s="33">
        <v>1</v>
      </c>
      <c r="D594" s="33">
        <v>1</v>
      </c>
      <c r="E594" s="34">
        <v>1</v>
      </c>
      <c r="F594" s="35">
        <v>1</v>
      </c>
      <c r="G594" s="36" t="s">
        <v>613</v>
      </c>
    </row>
    <row r="595" spans="2:7" ht="12.75">
      <c r="B595" s="32" t="s">
        <v>811</v>
      </c>
      <c r="C595" s="33">
        <v>1</v>
      </c>
      <c r="D595" s="33">
        <v>1</v>
      </c>
      <c r="E595" s="34">
        <v>1</v>
      </c>
      <c r="F595" s="35">
        <v>1</v>
      </c>
      <c r="G595" s="36" t="s">
        <v>613</v>
      </c>
    </row>
    <row r="596" spans="2:7" ht="12.75">
      <c r="B596" s="32" t="s">
        <v>812</v>
      </c>
      <c r="C596" s="33">
        <v>1</v>
      </c>
      <c r="D596" s="33">
        <v>1</v>
      </c>
      <c r="E596" s="34">
        <v>1</v>
      </c>
      <c r="F596" s="35">
        <v>1</v>
      </c>
      <c r="G596" s="36" t="s">
        <v>613</v>
      </c>
    </row>
    <row r="597" spans="2:7" ht="12.75">
      <c r="B597" s="32" t="s">
        <v>813</v>
      </c>
      <c r="C597" s="33">
        <v>1</v>
      </c>
      <c r="D597" s="33">
        <v>1</v>
      </c>
      <c r="E597" s="34">
        <v>1</v>
      </c>
      <c r="F597" s="35">
        <v>1</v>
      </c>
      <c r="G597" s="36" t="s">
        <v>613</v>
      </c>
    </row>
    <row r="598" spans="2:7" ht="12.75">
      <c r="B598" s="32" t="s">
        <v>814</v>
      </c>
      <c r="C598" s="33">
        <v>1</v>
      </c>
      <c r="D598" s="33">
        <v>1</v>
      </c>
      <c r="E598" s="34">
        <v>1</v>
      </c>
      <c r="F598" s="35">
        <v>1</v>
      </c>
      <c r="G598" s="36" t="s">
        <v>613</v>
      </c>
    </row>
    <row r="599" spans="2:7" ht="12.75">
      <c r="B599" s="32" t="s">
        <v>815</v>
      </c>
      <c r="C599" s="33">
        <v>1</v>
      </c>
      <c r="D599" s="33">
        <v>1</v>
      </c>
      <c r="E599" s="34">
        <v>1</v>
      </c>
      <c r="F599" s="35">
        <v>1</v>
      </c>
      <c r="G599" s="36" t="s">
        <v>613</v>
      </c>
    </row>
    <row r="600" spans="2:7" ht="12.75">
      <c r="B600" s="32" t="s">
        <v>816</v>
      </c>
      <c r="C600" s="33">
        <v>1</v>
      </c>
      <c r="D600" s="33">
        <v>1</v>
      </c>
      <c r="E600" s="34">
        <v>1</v>
      </c>
      <c r="F600" s="35">
        <v>1</v>
      </c>
      <c r="G600" s="36" t="s">
        <v>613</v>
      </c>
    </row>
    <row r="601" spans="2:7" ht="12.75">
      <c r="B601" s="32" t="s">
        <v>817</v>
      </c>
      <c r="C601" s="33">
        <v>1</v>
      </c>
      <c r="D601" s="33">
        <v>1</v>
      </c>
      <c r="E601" s="34">
        <v>1</v>
      </c>
      <c r="F601" s="35">
        <v>1</v>
      </c>
      <c r="G601" s="36" t="s">
        <v>613</v>
      </c>
    </row>
    <row r="602" spans="2:7" ht="12.75">
      <c r="B602" s="32" t="s">
        <v>818</v>
      </c>
      <c r="C602" s="33">
        <v>1</v>
      </c>
      <c r="D602" s="33">
        <v>1</v>
      </c>
      <c r="E602" s="34">
        <v>1</v>
      </c>
      <c r="F602" s="35">
        <v>1</v>
      </c>
      <c r="G602" s="36" t="s">
        <v>613</v>
      </c>
    </row>
    <row r="603" spans="2:7" ht="12.75">
      <c r="B603" s="32" t="s">
        <v>819</v>
      </c>
      <c r="C603" s="33">
        <v>1</v>
      </c>
      <c r="D603" s="33">
        <v>1</v>
      </c>
      <c r="E603" s="34">
        <v>1</v>
      </c>
      <c r="F603" s="35">
        <v>1</v>
      </c>
      <c r="G603" s="36" t="s">
        <v>613</v>
      </c>
    </row>
    <row r="604" spans="2:7" ht="12.75">
      <c r="B604" s="32" t="s">
        <v>820</v>
      </c>
      <c r="C604" s="33">
        <v>1</v>
      </c>
      <c r="D604" s="33">
        <v>1</v>
      </c>
      <c r="E604" s="34">
        <v>1</v>
      </c>
      <c r="F604" s="35">
        <v>1</v>
      </c>
      <c r="G604" s="36" t="s">
        <v>613</v>
      </c>
    </row>
    <row r="605" spans="2:7" ht="12.75">
      <c r="B605" s="32" t="s">
        <v>821</v>
      </c>
      <c r="C605" s="33">
        <v>1</v>
      </c>
      <c r="D605" s="33">
        <v>1</v>
      </c>
      <c r="E605" s="34">
        <v>1</v>
      </c>
      <c r="F605" s="35">
        <v>1</v>
      </c>
      <c r="G605" s="36" t="s">
        <v>613</v>
      </c>
    </row>
    <row r="606" spans="2:7" ht="12.75">
      <c r="B606" s="32" t="s">
        <v>822</v>
      </c>
      <c r="C606" s="33">
        <v>1</v>
      </c>
      <c r="D606" s="33">
        <v>1</v>
      </c>
      <c r="E606" s="34">
        <v>1</v>
      </c>
      <c r="F606" s="35">
        <v>1</v>
      </c>
      <c r="G606" s="36" t="s">
        <v>613</v>
      </c>
    </row>
    <row r="607" spans="2:7" ht="12.75">
      <c r="B607" s="32" t="s">
        <v>823</v>
      </c>
      <c r="C607" s="33">
        <v>1</v>
      </c>
      <c r="D607" s="33">
        <v>1</v>
      </c>
      <c r="E607" s="34">
        <v>1</v>
      </c>
      <c r="F607" s="35">
        <v>1</v>
      </c>
      <c r="G607" s="36" t="s">
        <v>613</v>
      </c>
    </row>
    <row r="608" spans="2:7" ht="12.75">
      <c r="B608" s="32" t="s">
        <v>824</v>
      </c>
      <c r="C608" s="33">
        <v>1</v>
      </c>
      <c r="D608" s="33">
        <v>1</v>
      </c>
      <c r="E608" s="34">
        <v>1</v>
      </c>
      <c r="F608" s="35">
        <v>1</v>
      </c>
      <c r="G608" s="36" t="s">
        <v>613</v>
      </c>
    </row>
    <row r="609" spans="2:7" ht="12.75">
      <c r="B609" s="32" t="s">
        <v>825</v>
      </c>
      <c r="C609" s="33">
        <v>1</v>
      </c>
      <c r="D609" s="33">
        <v>1</v>
      </c>
      <c r="E609" s="34">
        <v>1</v>
      </c>
      <c r="F609" s="35">
        <v>1</v>
      </c>
      <c r="G609" s="36" t="s">
        <v>613</v>
      </c>
    </row>
    <row r="610" spans="2:7" ht="12.75">
      <c r="B610" s="32" t="s">
        <v>826</v>
      </c>
      <c r="C610" s="33">
        <v>1</v>
      </c>
      <c r="D610" s="33">
        <v>1</v>
      </c>
      <c r="E610" s="34">
        <v>1</v>
      </c>
      <c r="F610" s="35">
        <v>1</v>
      </c>
      <c r="G610" s="36" t="s">
        <v>613</v>
      </c>
    </row>
    <row r="611" spans="2:7" ht="12.75">
      <c r="B611" s="32" t="s">
        <v>827</v>
      </c>
      <c r="C611" s="33">
        <v>1</v>
      </c>
      <c r="D611" s="33">
        <v>1</v>
      </c>
      <c r="E611" s="34">
        <v>1</v>
      </c>
      <c r="F611" s="35">
        <v>1</v>
      </c>
      <c r="G611" s="36" t="s">
        <v>613</v>
      </c>
    </row>
    <row r="612" spans="2:7" ht="12.75">
      <c r="B612" s="32" t="s">
        <v>828</v>
      </c>
      <c r="C612" s="33">
        <v>1</v>
      </c>
      <c r="D612" s="33">
        <v>1</v>
      </c>
      <c r="E612" s="34">
        <v>1</v>
      </c>
      <c r="F612" s="35">
        <v>1</v>
      </c>
      <c r="G612" s="36" t="s">
        <v>613</v>
      </c>
    </row>
    <row r="613" spans="2:7" ht="12.75">
      <c r="B613" s="32" t="s">
        <v>829</v>
      </c>
      <c r="C613" s="33">
        <v>1</v>
      </c>
      <c r="D613" s="33">
        <v>1</v>
      </c>
      <c r="E613" s="34">
        <v>1</v>
      </c>
      <c r="F613" s="35">
        <v>1</v>
      </c>
      <c r="G613" s="36" t="s">
        <v>613</v>
      </c>
    </row>
    <row r="614" spans="2:7" ht="12.75">
      <c r="B614" s="32" t="s">
        <v>830</v>
      </c>
      <c r="C614" s="33">
        <v>1</v>
      </c>
      <c r="D614" s="33">
        <v>1</v>
      </c>
      <c r="E614" s="34">
        <v>1</v>
      </c>
      <c r="F614" s="35">
        <v>1</v>
      </c>
      <c r="G614" s="36" t="s">
        <v>613</v>
      </c>
    </row>
    <row r="615" spans="2:7" ht="12.75">
      <c r="B615" s="32" t="s">
        <v>831</v>
      </c>
      <c r="C615" s="33">
        <v>1</v>
      </c>
      <c r="D615" s="33">
        <v>1</v>
      </c>
      <c r="E615" s="34">
        <v>1</v>
      </c>
      <c r="F615" s="35">
        <v>1</v>
      </c>
      <c r="G615" s="36" t="s">
        <v>613</v>
      </c>
    </row>
    <row r="616" spans="2:7" ht="12.75">
      <c r="B616" s="32" t="s">
        <v>832</v>
      </c>
      <c r="C616" s="33">
        <v>1</v>
      </c>
      <c r="D616" s="33">
        <v>1</v>
      </c>
      <c r="E616" s="34">
        <v>1</v>
      </c>
      <c r="F616" s="35">
        <v>1</v>
      </c>
      <c r="G616" s="36" t="s">
        <v>613</v>
      </c>
    </row>
    <row r="617" spans="2:7" ht="12.75">
      <c r="B617" s="32" t="s">
        <v>833</v>
      </c>
      <c r="C617" s="33">
        <v>1</v>
      </c>
      <c r="D617" s="33">
        <v>1</v>
      </c>
      <c r="E617" s="34">
        <v>1</v>
      </c>
      <c r="F617" s="35">
        <v>1</v>
      </c>
      <c r="G617" s="36" t="s">
        <v>613</v>
      </c>
    </row>
    <row r="618" spans="2:7" ht="12.75">
      <c r="B618" s="32" t="s">
        <v>834</v>
      </c>
      <c r="C618" s="33">
        <v>1</v>
      </c>
      <c r="D618" s="33">
        <v>1</v>
      </c>
      <c r="E618" s="34">
        <v>1</v>
      </c>
      <c r="F618" s="35">
        <v>1</v>
      </c>
      <c r="G618" s="36" t="s">
        <v>613</v>
      </c>
    </row>
    <row r="619" spans="2:7" ht="12.75">
      <c r="B619" s="32" t="s">
        <v>835</v>
      </c>
      <c r="C619" s="33">
        <v>1</v>
      </c>
      <c r="D619" s="33">
        <v>1</v>
      </c>
      <c r="E619" s="34">
        <v>1</v>
      </c>
      <c r="F619" s="35">
        <v>1</v>
      </c>
      <c r="G619" s="36" t="s">
        <v>613</v>
      </c>
    </row>
    <row r="620" spans="2:7" ht="12.75">
      <c r="B620" s="32" t="s">
        <v>836</v>
      </c>
      <c r="C620" s="33">
        <v>1</v>
      </c>
      <c r="D620" s="33">
        <v>1</v>
      </c>
      <c r="E620" s="34">
        <v>1</v>
      </c>
      <c r="F620" s="35">
        <v>1</v>
      </c>
      <c r="G620" s="36" t="s">
        <v>613</v>
      </c>
    </row>
    <row r="621" spans="2:7" ht="12.75">
      <c r="B621" s="32" t="s">
        <v>837</v>
      </c>
      <c r="C621" s="33">
        <v>1</v>
      </c>
      <c r="D621" s="33">
        <v>1</v>
      </c>
      <c r="E621" s="34">
        <v>1</v>
      </c>
      <c r="F621" s="35">
        <v>1</v>
      </c>
      <c r="G621" s="36" t="s">
        <v>613</v>
      </c>
    </row>
    <row r="622" spans="2:7" ht="12.75">
      <c r="B622" s="32" t="s">
        <v>838</v>
      </c>
      <c r="C622" s="33">
        <v>1</v>
      </c>
      <c r="D622" s="33">
        <v>1</v>
      </c>
      <c r="E622" s="34">
        <v>1</v>
      </c>
      <c r="F622" s="35">
        <v>1</v>
      </c>
      <c r="G622" s="36" t="s">
        <v>613</v>
      </c>
    </row>
    <row r="623" spans="2:7" ht="12.75">
      <c r="B623" s="32" t="s">
        <v>839</v>
      </c>
      <c r="C623" s="33">
        <v>1</v>
      </c>
      <c r="D623" s="33">
        <v>1</v>
      </c>
      <c r="E623" s="34">
        <v>1</v>
      </c>
      <c r="F623" s="35">
        <v>1</v>
      </c>
      <c r="G623" s="36" t="s">
        <v>613</v>
      </c>
    </row>
    <row r="624" spans="2:7" ht="12.75">
      <c r="B624" s="32" t="s">
        <v>840</v>
      </c>
      <c r="C624" s="33">
        <v>1</v>
      </c>
      <c r="D624" s="33">
        <v>1</v>
      </c>
      <c r="E624" s="34">
        <v>1</v>
      </c>
      <c r="F624" s="35">
        <v>1</v>
      </c>
      <c r="G624" s="36" t="s">
        <v>613</v>
      </c>
    </row>
    <row r="625" spans="2:7" ht="12.75">
      <c r="B625" s="32" t="s">
        <v>841</v>
      </c>
      <c r="C625" s="33">
        <v>1</v>
      </c>
      <c r="D625" s="33">
        <v>1</v>
      </c>
      <c r="E625" s="34">
        <v>1</v>
      </c>
      <c r="F625" s="35">
        <v>1</v>
      </c>
      <c r="G625" s="36" t="s">
        <v>613</v>
      </c>
    </row>
    <row r="626" spans="2:7" ht="12.75">
      <c r="B626" s="32" t="s">
        <v>842</v>
      </c>
      <c r="C626" s="33">
        <v>1</v>
      </c>
      <c r="D626" s="33">
        <v>1</v>
      </c>
      <c r="E626" s="34">
        <v>1</v>
      </c>
      <c r="F626" s="35">
        <v>1</v>
      </c>
      <c r="G626" s="36" t="s">
        <v>613</v>
      </c>
    </row>
    <row r="627" spans="2:7" ht="12.75">
      <c r="B627" s="32" t="s">
        <v>843</v>
      </c>
      <c r="C627" s="33">
        <v>1</v>
      </c>
      <c r="D627" s="33">
        <v>1</v>
      </c>
      <c r="E627" s="34">
        <v>1</v>
      </c>
      <c r="F627" s="35">
        <v>1</v>
      </c>
      <c r="G627" s="36" t="s">
        <v>613</v>
      </c>
    </row>
    <row r="628" spans="2:7" ht="12.75">
      <c r="B628" s="32" t="s">
        <v>844</v>
      </c>
      <c r="C628" s="33">
        <v>1</v>
      </c>
      <c r="D628" s="33">
        <v>1</v>
      </c>
      <c r="E628" s="34">
        <v>1</v>
      </c>
      <c r="F628" s="35">
        <v>1</v>
      </c>
      <c r="G628" s="36" t="s">
        <v>613</v>
      </c>
    </row>
    <row r="629" spans="2:7" ht="12.75">
      <c r="B629" s="32" t="s">
        <v>845</v>
      </c>
      <c r="C629" s="33">
        <v>1</v>
      </c>
      <c r="D629" s="33">
        <v>1</v>
      </c>
      <c r="E629" s="34">
        <v>1</v>
      </c>
      <c r="F629" s="35">
        <v>1</v>
      </c>
      <c r="G629" s="36" t="s">
        <v>613</v>
      </c>
    </row>
    <row r="630" spans="2:7" ht="12.75">
      <c r="B630" s="32" t="s">
        <v>846</v>
      </c>
      <c r="C630" s="33">
        <v>1</v>
      </c>
      <c r="D630" s="33">
        <v>1</v>
      </c>
      <c r="E630" s="34">
        <v>1</v>
      </c>
      <c r="F630" s="35">
        <v>1</v>
      </c>
      <c r="G630" s="36" t="s">
        <v>613</v>
      </c>
    </row>
    <row r="631" spans="2:7" ht="12.75">
      <c r="B631" s="32" t="s">
        <v>847</v>
      </c>
      <c r="C631" s="33">
        <v>1</v>
      </c>
      <c r="D631" s="33">
        <v>1</v>
      </c>
      <c r="E631" s="34">
        <v>1</v>
      </c>
      <c r="F631" s="35">
        <v>1</v>
      </c>
      <c r="G631" s="36" t="s">
        <v>613</v>
      </c>
    </row>
    <row r="632" spans="2:7" ht="12.75">
      <c r="B632" s="32" t="s">
        <v>848</v>
      </c>
      <c r="C632" s="33">
        <v>1</v>
      </c>
      <c r="D632" s="33">
        <v>1</v>
      </c>
      <c r="E632" s="34">
        <v>1</v>
      </c>
      <c r="F632" s="35">
        <v>1</v>
      </c>
      <c r="G632" s="36" t="s">
        <v>613</v>
      </c>
    </row>
    <row r="633" spans="2:7" ht="12.75">
      <c r="B633" s="32" t="s">
        <v>849</v>
      </c>
      <c r="C633" s="33">
        <v>1</v>
      </c>
      <c r="D633" s="33">
        <v>1</v>
      </c>
      <c r="E633" s="34">
        <v>1</v>
      </c>
      <c r="F633" s="35">
        <v>1</v>
      </c>
      <c r="G633" s="36" t="s">
        <v>613</v>
      </c>
    </row>
    <row r="634" spans="2:7" ht="12.75">
      <c r="B634" s="32" t="s">
        <v>850</v>
      </c>
      <c r="C634" s="33">
        <v>1</v>
      </c>
      <c r="D634" s="33">
        <v>1</v>
      </c>
      <c r="E634" s="34">
        <v>1</v>
      </c>
      <c r="F634" s="35">
        <v>1</v>
      </c>
      <c r="G634" s="36" t="s">
        <v>613</v>
      </c>
    </row>
    <row r="635" spans="2:7" ht="12.75">
      <c r="B635" s="37" t="s">
        <v>851</v>
      </c>
      <c r="C635" s="38">
        <v>1</v>
      </c>
      <c r="D635" s="38">
        <v>1</v>
      </c>
      <c r="E635" s="39">
        <v>1</v>
      </c>
      <c r="F635" s="40">
        <v>1</v>
      </c>
      <c r="G635" s="41" t="s">
        <v>613</v>
      </c>
    </row>
  </sheetData>
  <sheetProtection/>
  <mergeCells count="5">
    <mergeCell ref="C1:G1"/>
    <mergeCell ref="C2:G2"/>
    <mergeCell ref="C3:G3"/>
    <mergeCell ref="C4:G4"/>
    <mergeCell ref="B121:B124"/>
  </mergeCells>
  <hyperlinks>
    <hyperlink ref="C1" r:id="rId1" display="http://www.apple-service.ru/"/>
    <hyperlink ref="C2" r:id="rId2" display="http://metrika.yandex.ru/stat/sources/phrases/?counter_id=189634&amp;date1=20091022&amp;date2=20091028&amp;group=day&amp;reverse=0&amp;sort=denial&amp;table_mode=plain"/>
  </hyperlinks>
  <printOptions gridLines="1"/>
  <pageMargins left="0.75" right="0.75" top="1" bottom="1" header="0.5" footer="0.5"/>
  <pageSetup fitToHeight="0" fitToWidth="0" horizontalDpi="600" verticalDpi="600" orientation="landscape" paperSize="9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2009-10-28T14:24:35Z</dcterms:created>
  <dcterms:modified xsi:type="dcterms:W3CDTF">2009-10-29T21:48:28Z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